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1.47.4\24\環境課\主管文書（個別的事項）_水・環境係\★130_合併浄化槽\020_合併浄化槽（H23～）\012.浄化槽HP関係\【R4.4.1~】補助申請様式\"/>
    </mc:Choice>
  </mc:AlternateContent>
  <bookViews>
    <workbookView xWindow="-15" yWindow="-15" windowWidth="7650" windowHeight="8310" tabRatio="670"/>
  </bookViews>
  <sheets>
    <sheet name="完了時（撤去）" sheetId="39" r:id="rId1"/>
  </sheets>
  <definedNames>
    <definedName name="_xlnm.Print_Area" localSheetId="0">'完了時（撤去）'!$B$1:$Z$245</definedName>
  </definedNames>
  <calcPr calcId="162913"/>
</workbook>
</file>

<file path=xl/calcChain.xml><?xml version="1.0" encoding="utf-8"?>
<calcChain xmlns="http://schemas.openxmlformats.org/spreadsheetml/2006/main">
  <c r="X111" i="39" l="1"/>
  <c r="X156" i="39" s="1"/>
  <c r="X201" i="39" s="1"/>
  <c r="X246" i="39" s="1"/>
  <c r="X291" i="39" s="1"/>
  <c r="V67" i="39"/>
  <c r="V112" i="39" s="1"/>
  <c r="V157" i="39" s="1"/>
  <c r="V202" i="39" s="1"/>
  <c r="V247" i="39" s="1"/>
  <c r="V292" i="39" s="1"/>
</calcChain>
</file>

<file path=xl/sharedStrings.xml><?xml version="1.0" encoding="utf-8"?>
<sst xmlns="http://schemas.openxmlformats.org/spreadsheetml/2006/main" count="154" uniqueCount="71">
  <si>
    <t>□</t>
    <phoneticPr fontId="3"/>
  </si>
  <si>
    <t>Ｎｏ</t>
    <phoneticPr fontId="3"/>
  </si>
  <si>
    <t>工事写真整理帳</t>
    <rPh sb="0" eb="2">
      <t>コウジ</t>
    </rPh>
    <rPh sb="2" eb="4">
      <t>ジャシン</t>
    </rPh>
    <phoneticPr fontId="3"/>
  </si>
  <si>
    <t>着工準備</t>
    <rPh sb="0" eb="2">
      <t>チャッコウ</t>
    </rPh>
    <rPh sb="2" eb="4">
      <t>ジュンビ</t>
    </rPh>
    <phoneticPr fontId="3"/>
  </si>
  <si>
    <t>写真内容</t>
    <rPh sb="0" eb="2">
      <t>シャシン</t>
    </rPh>
    <rPh sb="2" eb="4">
      <t>ナイヨウ</t>
    </rPh>
    <phoneticPr fontId="3"/>
  </si>
  <si>
    <t>標識看板</t>
    <rPh sb="0" eb="2">
      <t>ヒョウシキ</t>
    </rPh>
    <rPh sb="2" eb="4">
      <t>カンバン</t>
    </rPh>
    <phoneticPr fontId="3"/>
  </si>
  <si>
    <t>工　　　　　 期　</t>
    <rPh sb="0" eb="1">
      <t>コウ</t>
    </rPh>
    <rPh sb="7" eb="8">
      <t>キ</t>
    </rPh>
    <phoneticPr fontId="3"/>
  </si>
  <si>
    <t>施工業者名</t>
    <rPh sb="0" eb="2">
      <t>セコウ</t>
    </rPh>
    <rPh sb="2" eb="3">
      <t>ギョウ</t>
    </rPh>
    <rPh sb="3" eb="4">
      <t>シャ</t>
    </rPh>
    <rPh sb="4" eb="5">
      <t>メイ</t>
    </rPh>
    <phoneticPr fontId="3"/>
  </si>
  <si>
    <t>浄化槽整備士名</t>
    <rPh sb="0" eb="3">
      <t>ジョウカソウ</t>
    </rPh>
    <rPh sb="3" eb="5">
      <t>セイビ</t>
    </rPh>
    <rPh sb="5" eb="6">
      <t>シ</t>
    </rPh>
    <rPh sb="6" eb="7">
      <t>メイ</t>
    </rPh>
    <phoneticPr fontId="3"/>
  </si>
  <si>
    <t>：</t>
    <phoneticPr fontId="3"/>
  </si>
  <si>
    <t>その他</t>
    <rPh sb="2" eb="3">
      <t>タ</t>
    </rPh>
    <phoneticPr fontId="3"/>
  </si>
  <si>
    <t>周辺状況</t>
    <rPh sb="0" eb="2">
      <t>シュウヘン</t>
    </rPh>
    <rPh sb="2" eb="4">
      <t>ジョウキョウ</t>
    </rPh>
    <phoneticPr fontId="3"/>
  </si>
  <si>
    <t>浄化槽設備士の顔</t>
    <rPh sb="0" eb="3">
      <t>ジョウカソウ</t>
    </rPh>
    <rPh sb="3" eb="5">
      <t>セツビ</t>
    </rPh>
    <rPh sb="5" eb="6">
      <t>シ</t>
    </rPh>
    <rPh sb="7" eb="8">
      <t>カオ</t>
    </rPh>
    <phoneticPr fontId="3"/>
  </si>
  <si>
    <t>←標識看板の様式</t>
    <rPh sb="1" eb="3">
      <t>ヒョウシキ</t>
    </rPh>
    <rPh sb="3" eb="5">
      <t>カンバン</t>
    </rPh>
    <rPh sb="6" eb="8">
      <t>ヨウシキ</t>
    </rPh>
    <phoneticPr fontId="3"/>
  </si>
  <si>
    <t>　　（写真で記載内容が読み取れること）</t>
    <rPh sb="3" eb="5">
      <t>シャシン</t>
    </rPh>
    <rPh sb="6" eb="8">
      <t>キサイ</t>
    </rPh>
    <rPh sb="8" eb="10">
      <t>ナイヨウ</t>
    </rPh>
    <rPh sb="11" eb="12">
      <t>ヨ</t>
    </rPh>
    <rPh sb="13" eb="14">
      <t>ト</t>
    </rPh>
    <phoneticPr fontId="3"/>
  </si>
  <si>
    <t>施工業者名：</t>
    <rPh sb="0" eb="2">
      <t>セコウ</t>
    </rPh>
    <rPh sb="2" eb="4">
      <t>ギョウシャ</t>
    </rPh>
    <rPh sb="4" eb="5">
      <t>メイ</t>
    </rPh>
    <phoneticPr fontId="3"/>
  </si>
  <si>
    <t>（着　工）</t>
    <rPh sb="1" eb="2">
      <t>キ</t>
    </rPh>
    <rPh sb="3" eb="4">
      <t>コウ</t>
    </rPh>
    <phoneticPr fontId="3"/>
  </si>
  <si>
    <t>（竣　工）</t>
    <rPh sb="1" eb="2">
      <t>シュン</t>
    </rPh>
    <rPh sb="3" eb="4">
      <t>コウ</t>
    </rPh>
    <phoneticPr fontId="3"/>
  </si>
  <si>
    <t>&lt;&lt;注意事項&gt;&gt;</t>
    <rPh sb="2" eb="4">
      <t>チュウイ</t>
    </rPh>
    <rPh sb="4" eb="6">
      <t>ジコウ</t>
    </rPh>
    <phoneticPr fontId="3"/>
  </si>
  <si>
    <t>(1)写真貼り付け規格は任意　（デジカメ対応様式）</t>
    <rPh sb="3" eb="5">
      <t>シャシン</t>
    </rPh>
    <rPh sb="5" eb="6">
      <t>ハ</t>
    </rPh>
    <rPh sb="7" eb="8">
      <t>ツ</t>
    </rPh>
    <rPh sb="9" eb="11">
      <t>キカク</t>
    </rPh>
    <rPh sb="12" eb="14">
      <t>ニンイ</t>
    </rPh>
    <rPh sb="20" eb="22">
      <t>タイオウ</t>
    </rPh>
    <rPh sb="22" eb="24">
      <t>ヨウシキ</t>
    </rPh>
    <phoneticPr fontId="3"/>
  </si>
  <si>
    <t>(2)スケールの寸法、黒板等の文字が明確であること。</t>
    <rPh sb="8" eb="10">
      <t>スンポウ</t>
    </rPh>
    <rPh sb="11" eb="13">
      <t>コクバン</t>
    </rPh>
    <rPh sb="13" eb="14">
      <t>トウ</t>
    </rPh>
    <rPh sb="15" eb="17">
      <t>モジ</t>
    </rPh>
    <rPh sb="18" eb="20">
      <t>メイカク</t>
    </rPh>
    <phoneticPr fontId="3"/>
  </si>
  <si>
    <t>(3)写真は原則として、同一方向から撮影すること。</t>
    <rPh sb="3" eb="5">
      <t>シャシン</t>
    </rPh>
    <rPh sb="6" eb="8">
      <t>ゲンソク</t>
    </rPh>
    <rPh sb="12" eb="14">
      <t>ドウイツ</t>
    </rPh>
    <rPh sb="14" eb="16">
      <t>ホウコウ</t>
    </rPh>
    <rPh sb="18" eb="20">
      <t>サツエイ</t>
    </rPh>
    <phoneticPr fontId="3"/>
  </si>
  <si>
    <t xml:space="preserve">写真内容
</t>
    <rPh sb="0" eb="2">
      <t>シャシン</t>
    </rPh>
    <rPh sb="2" eb="4">
      <t>ナイヨウ</t>
    </rPh>
    <phoneticPr fontId="3"/>
  </si>
  <si>
    <t>その他</t>
    <rPh sb="2" eb="3">
      <t>タ</t>
    </rPh>
    <phoneticPr fontId="1"/>
  </si>
  <si>
    <t>（浄化槽設備士）</t>
    <rPh sb="1" eb="4">
      <t>ジョウカソウ</t>
    </rPh>
    <rPh sb="4" eb="6">
      <t>セツビ</t>
    </rPh>
    <rPh sb="6" eb="7">
      <t>シ</t>
    </rPh>
    <phoneticPr fontId="1"/>
  </si>
  <si>
    <t>竣　　　　工</t>
    <rPh sb="0" eb="1">
      <t>シュン</t>
    </rPh>
    <rPh sb="5" eb="6">
      <t>コウ</t>
    </rPh>
    <phoneticPr fontId="1"/>
  </si>
  <si>
    <t>工　程</t>
    <rPh sb="0" eb="1">
      <t>コウ</t>
    </rPh>
    <rPh sb="2" eb="3">
      <t>ホド</t>
    </rPh>
    <phoneticPr fontId="3"/>
  </si>
  <si>
    <t>日田市</t>
    <rPh sb="0" eb="3">
      <t>ヒタシ</t>
    </rPh>
    <phoneticPr fontId="1"/>
  </si>
  <si>
    <t>日　田　市</t>
    <rPh sb="0" eb="1">
      <t>ヒ</t>
    </rPh>
    <rPh sb="2" eb="3">
      <t>タ</t>
    </rPh>
    <rPh sb="4" eb="5">
      <t>シ</t>
    </rPh>
    <phoneticPr fontId="1"/>
  </si>
  <si>
    <t>撤去者名</t>
    <rPh sb="0" eb="2">
      <t>テッキョ</t>
    </rPh>
    <rPh sb="2" eb="3">
      <t>モノ</t>
    </rPh>
    <rPh sb="3" eb="4">
      <t>メイ</t>
    </rPh>
    <phoneticPr fontId="3"/>
  </si>
  <si>
    <t>撤去場所</t>
    <rPh sb="0" eb="2">
      <t>テッキョ</t>
    </rPh>
    <rPh sb="2" eb="4">
      <t>バショ</t>
    </rPh>
    <phoneticPr fontId="3"/>
  </si>
  <si>
    <t>（設置状況確認）</t>
    <rPh sb="1" eb="3">
      <t>セッチ</t>
    </rPh>
    <rPh sb="3" eb="5">
      <t>ジョウキョウ</t>
    </rPh>
    <rPh sb="5" eb="7">
      <t>カクニン</t>
    </rPh>
    <phoneticPr fontId="3"/>
  </si>
  <si>
    <t>目印となる背景や建物なども一緒に写す</t>
    <rPh sb="0" eb="2">
      <t>メジルシ</t>
    </rPh>
    <rPh sb="5" eb="7">
      <t>ハイケイ</t>
    </rPh>
    <rPh sb="8" eb="10">
      <t>タテモノ</t>
    </rPh>
    <rPh sb="13" eb="15">
      <t>イッショ</t>
    </rPh>
    <rPh sb="16" eb="17">
      <t>ウツ</t>
    </rPh>
    <phoneticPr fontId="1"/>
  </si>
  <si>
    <t>着工前②</t>
    <rPh sb="0" eb="2">
      <t>チャッコウ</t>
    </rPh>
    <rPh sb="2" eb="3">
      <t>マエ</t>
    </rPh>
    <phoneticPr fontId="3"/>
  </si>
  <si>
    <t>「着工前①」とは異なる角度から位置を確認できる</t>
    <rPh sb="1" eb="3">
      <t>チャッコウ</t>
    </rPh>
    <rPh sb="3" eb="4">
      <t>マエ</t>
    </rPh>
    <rPh sb="8" eb="9">
      <t>コト</t>
    </rPh>
    <rPh sb="11" eb="13">
      <t>カクド</t>
    </rPh>
    <rPh sb="15" eb="17">
      <t>イチ</t>
    </rPh>
    <rPh sb="18" eb="20">
      <t>カクニン</t>
    </rPh>
    <phoneticPr fontId="3"/>
  </si>
  <si>
    <t>□</t>
    <phoneticPr fontId="3"/>
  </si>
  <si>
    <t>着工前</t>
    <rPh sb="0" eb="2">
      <t>チャッコウ</t>
    </rPh>
    <rPh sb="2" eb="3">
      <t>マエ</t>
    </rPh>
    <phoneticPr fontId="3"/>
  </si>
  <si>
    <t>作業の状況がわかる</t>
    <rPh sb="0" eb="2">
      <t>サギョウ</t>
    </rPh>
    <rPh sb="3" eb="5">
      <t>ジョウキョウ</t>
    </rPh>
    <phoneticPr fontId="1"/>
  </si>
  <si>
    <t>□</t>
    <phoneticPr fontId="1"/>
  </si>
  <si>
    <t>□</t>
    <phoneticPr fontId="1"/>
  </si>
  <si>
    <t>その他</t>
    <rPh sb="2" eb="3">
      <t>タ</t>
    </rPh>
    <phoneticPr fontId="1"/>
  </si>
  <si>
    <t>全体の遠景</t>
    <rPh sb="0" eb="2">
      <t>ゼンタイ</t>
    </rPh>
    <rPh sb="3" eb="5">
      <t>エンケイ</t>
    </rPh>
    <phoneticPr fontId="1"/>
  </si>
  <si>
    <t>清掃作業完了</t>
    <rPh sb="0" eb="2">
      <t>セイソウ</t>
    </rPh>
    <rPh sb="2" eb="4">
      <t>サギョウ</t>
    </rPh>
    <rPh sb="4" eb="6">
      <t>カンリョウ</t>
    </rPh>
    <phoneticPr fontId="1"/>
  </si>
  <si>
    <t>清掃作業</t>
    <rPh sb="0" eb="2">
      <t>セイソウ</t>
    </rPh>
    <rPh sb="2" eb="4">
      <t>サギョウ</t>
    </rPh>
    <phoneticPr fontId="1"/>
  </si>
  <si>
    <t>（消　毒）</t>
    <phoneticPr fontId="1"/>
  </si>
  <si>
    <t>上部スラブ解体</t>
    <rPh sb="0" eb="2">
      <t>ジョウブ</t>
    </rPh>
    <rPh sb="5" eb="7">
      <t>カイタイ</t>
    </rPh>
    <phoneticPr fontId="1"/>
  </si>
  <si>
    <t>作業の状況がわかる</t>
    <rPh sb="0" eb="2">
      <t>サギョウ</t>
    </rPh>
    <rPh sb="3" eb="5">
      <t>ジョウキョウ</t>
    </rPh>
    <phoneticPr fontId="1"/>
  </si>
  <si>
    <t>（作業中①）</t>
    <rPh sb="1" eb="3">
      <t>サギョウ</t>
    </rPh>
    <rPh sb="3" eb="4">
      <t>ナカ</t>
    </rPh>
    <phoneticPr fontId="1"/>
  </si>
  <si>
    <t>本体確認</t>
    <rPh sb="0" eb="2">
      <t>ホンタイ</t>
    </rPh>
    <rPh sb="2" eb="4">
      <t>カクニン</t>
    </rPh>
    <phoneticPr fontId="1"/>
  </si>
  <si>
    <t>（撤去前）</t>
    <rPh sb="1" eb="3">
      <t>テッキョ</t>
    </rPh>
    <rPh sb="3" eb="4">
      <t>マエ</t>
    </rPh>
    <phoneticPr fontId="1"/>
  </si>
  <si>
    <t>□</t>
    <phoneticPr fontId="1"/>
  </si>
  <si>
    <t>（撤去後）</t>
    <rPh sb="1" eb="3">
      <t>テッキョ</t>
    </rPh>
    <rPh sb="3" eb="4">
      <t>アト</t>
    </rPh>
    <phoneticPr fontId="1"/>
  </si>
  <si>
    <t>設置跡地確認</t>
    <rPh sb="0" eb="2">
      <t>セッチ</t>
    </rPh>
    <rPh sb="2" eb="4">
      <t>アトチ</t>
    </rPh>
    <rPh sb="4" eb="6">
      <t>カクニン</t>
    </rPh>
    <phoneticPr fontId="1"/>
  </si>
  <si>
    <t>設置跡地に何もない状況を確認できる</t>
    <rPh sb="0" eb="2">
      <t>セッチ</t>
    </rPh>
    <rPh sb="2" eb="4">
      <t>アトチ</t>
    </rPh>
    <rPh sb="5" eb="6">
      <t>ナニ</t>
    </rPh>
    <rPh sb="9" eb="11">
      <t>ジョウキョウ</t>
    </rPh>
    <rPh sb="12" eb="14">
      <t>カクニン</t>
    </rPh>
    <phoneticPr fontId="1"/>
  </si>
  <si>
    <t>□</t>
    <phoneticPr fontId="1"/>
  </si>
  <si>
    <t>撤去状況</t>
    <rPh sb="0" eb="2">
      <t>テッキョ</t>
    </rPh>
    <rPh sb="2" eb="4">
      <t>ジョウキョウ</t>
    </rPh>
    <phoneticPr fontId="1"/>
  </si>
  <si>
    <t>（撤去中）</t>
    <rPh sb="1" eb="3">
      <t>テッキョ</t>
    </rPh>
    <rPh sb="3" eb="4">
      <t>ナカ</t>
    </rPh>
    <phoneticPr fontId="1"/>
  </si>
  <si>
    <t>その他</t>
    <rPh sb="2" eb="3">
      <t>タ</t>
    </rPh>
    <phoneticPr fontId="1"/>
  </si>
  <si>
    <t>浄化槽を設置する際に支障がない</t>
    <rPh sb="0" eb="3">
      <t>ジョウカソウ</t>
    </rPh>
    <rPh sb="4" eb="6">
      <t>セッチ</t>
    </rPh>
    <rPh sb="8" eb="9">
      <t>サイ</t>
    </rPh>
    <rPh sb="10" eb="12">
      <t>シショウ</t>
    </rPh>
    <phoneticPr fontId="1"/>
  </si>
  <si>
    <t>□</t>
    <phoneticPr fontId="1"/>
  </si>
  <si>
    <t>浄化槽設備士</t>
    <rPh sb="0" eb="3">
      <t>ジョウカソウ</t>
    </rPh>
    <rPh sb="3" eb="5">
      <t>セツビ</t>
    </rPh>
    <rPh sb="5" eb="6">
      <t>シ</t>
    </rPh>
    <phoneticPr fontId="1"/>
  </si>
  <si>
    <t>令和　　年度</t>
    <rPh sb="0" eb="2">
      <t>レイワ</t>
    </rPh>
    <rPh sb="4" eb="6">
      <t>ネンド</t>
    </rPh>
    <phoneticPr fontId="3"/>
  </si>
  <si>
    <t>単独処理浄化槽
又はくみ取り便槽撤去工事写真帳</t>
    <rPh sb="0" eb="2">
      <t>タンドク</t>
    </rPh>
    <rPh sb="2" eb="4">
      <t>ショリ</t>
    </rPh>
    <rPh sb="4" eb="7">
      <t>ジョウカソウ</t>
    </rPh>
    <rPh sb="8" eb="9">
      <t>マタ</t>
    </rPh>
    <rPh sb="12" eb="13">
      <t>ト</t>
    </rPh>
    <rPh sb="14" eb="16">
      <t>ベンソウ</t>
    </rPh>
    <rPh sb="16" eb="18">
      <t>テッキョ</t>
    </rPh>
    <rPh sb="18" eb="20">
      <t>コウジ</t>
    </rPh>
    <rPh sb="20" eb="22">
      <t>シャシン</t>
    </rPh>
    <rPh sb="22" eb="23">
      <t>トバリ</t>
    </rPh>
    <phoneticPr fontId="3"/>
  </si>
  <si>
    <t>（撤去費補助 完了報告用）</t>
    <rPh sb="1" eb="3">
      <t>テッキョ</t>
    </rPh>
    <rPh sb="3" eb="4">
      <t>ヒ</t>
    </rPh>
    <rPh sb="4" eb="6">
      <t>ホジョ</t>
    </rPh>
    <rPh sb="7" eb="9">
      <t>カンリョウ</t>
    </rPh>
    <rPh sb="9" eb="11">
      <t>ホウコク</t>
    </rPh>
    <rPh sb="11" eb="12">
      <t>ヨウ</t>
    </rPh>
    <rPh sb="12" eb="13">
      <t>カンヨウ</t>
    </rPh>
    <phoneticPr fontId="1"/>
  </si>
  <si>
    <t>撤去する単独浄化槽又はくみ取り便槽の位置を確認できる</t>
    <rPh sb="0" eb="2">
      <t>テッキョ</t>
    </rPh>
    <rPh sb="4" eb="6">
      <t>タンドク</t>
    </rPh>
    <rPh sb="6" eb="9">
      <t>ジョウカソウ</t>
    </rPh>
    <rPh sb="9" eb="10">
      <t>マタ</t>
    </rPh>
    <rPh sb="13" eb="14">
      <t>ト</t>
    </rPh>
    <rPh sb="15" eb="17">
      <t>ベンソウ</t>
    </rPh>
    <rPh sb="18" eb="20">
      <t>イチ</t>
    </rPh>
    <rPh sb="21" eb="23">
      <t>カクニン</t>
    </rPh>
    <phoneticPr fontId="3"/>
  </si>
  <si>
    <t>単独浄化槽又はくみ取り便槽の設置場所</t>
    <rPh sb="0" eb="2">
      <t>タンドク</t>
    </rPh>
    <rPh sb="2" eb="5">
      <t>ジョウカソウ</t>
    </rPh>
    <rPh sb="5" eb="6">
      <t>マタ</t>
    </rPh>
    <rPh sb="9" eb="10">
      <t>ト</t>
    </rPh>
    <rPh sb="11" eb="13">
      <t>ベンソウ</t>
    </rPh>
    <rPh sb="14" eb="16">
      <t>セッチ</t>
    </rPh>
    <rPh sb="16" eb="18">
      <t>バショ</t>
    </rPh>
    <phoneticPr fontId="3"/>
  </si>
  <si>
    <t>くみ取り及び消毒が完了していることがわかる</t>
    <rPh sb="2" eb="3">
      <t>ト</t>
    </rPh>
    <rPh sb="4" eb="5">
      <t>オヨ</t>
    </rPh>
    <rPh sb="6" eb="8">
      <t>ショウドク</t>
    </rPh>
    <rPh sb="9" eb="11">
      <t>カンリョウ</t>
    </rPh>
    <phoneticPr fontId="1"/>
  </si>
  <si>
    <t>撤去する単独浄化槽又はくみ取り便槽が確認できる</t>
    <rPh sb="0" eb="2">
      <t>テッキョ</t>
    </rPh>
    <rPh sb="4" eb="6">
      <t>タンドク</t>
    </rPh>
    <rPh sb="6" eb="9">
      <t>ジョウカソウ</t>
    </rPh>
    <rPh sb="9" eb="10">
      <t>マタ</t>
    </rPh>
    <rPh sb="13" eb="14">
      <t>ト</t>
    </rPh>
    <rPh sb="15" eb="17">
      <t>ベンソウ</t>
    </rPh>
    <rPh sb="18" eb="20">
      <t>カクニン</t>
    </rPh>
    <phoneticPr fontId="1"/>
  </si>
  <si>
    <t>撤去した単独浄化槽又はくみ取り便槽が確認できる</t>
    <rPh sb="0" eb="2">
      <t>テッキョ</t>
    </rPh>
    <rPh sb="4" eb="6">
      <t>タンドク</t>
    </rPh>
    <rPh sb="6" eb="9">
      <t>ジョウカソウ</t>
    </rPh>
    <rPh sb="9" eb="10">
      <t>マタ</t>
    </rPh>
    <rPh sb="13" eb="14">
      <t>ト</t>
    </rPh>
    <rPh sb="15" eb="17">
      <t>ベンソウ</t>
    </rPh>
    <rPh sb="18" eb="20">
      <t>カクニン</t>
    </rPh>
    <phoneticPr fontId="1"/>
  </si>
  <si>
    <t>・埋設されている単独浄化槽が確認できる
・くみ取り便槽が確認できる</t>
    <rPh sb="1" eb="3">
      <t>マイセツ</t>
    </rPh>
    <rPh sb="8" eb="10">
      <t>タンドク</t>
    </rPh>
    <rPh sb="10" eb="13">
      <t>ジョウカソウ</t>
    </rPh>
    <rPh sb="14" eb="16">
      <t>カクニン</t>
    </rPh>
    <rPh sb="23" eb="24">
      <t>ト</t>
    </rPh>
    <rPh sb="25" eb="27">
      <t>ベンソウ</t>
    </rPh>
    <rPh sb="28" eb="30">
      <t>カクニン</t>
    </rPh>
    <phoneticPr fontId="1"/>
  </si>
  <si>
    <t>（くみ取り）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</si>
</sst>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#"/>
    <numFmt numFmtId="177" formatCode="0;[Red]0"/>
  </numFmts>
  <fonts count="2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22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9">
    <xf numFmtId="0" fontId="0" fillId="0" borderId="0" xfId="0">
      <alignment vertical="center"/>
    </xf>
    <xf numFmtId="0" fontId="5" fillId="0" borderId="0" xfId="1" applyFont="1" applyProtection="1">
      <alignment vertical="center"/>
    </xf>
    <xf numFmtId="0" fontId="13" fillId="0" borderId="0" xfId="1" applyFont="1" applyBorder="1" applyAlignment="1" applyProtection="1">
      <alignment horizontal="distributed" vertical="center" justifyLastLine="1"/>
    </xf>
    <xf numFmtId="0" fontId="6" fillId="0" borderId="0" xfId="1" applyFo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distributed" vertical="center" justifyLastLine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5" fillId="0" borderId="0" xfId="1" applyFont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 justifyLastLine="1"/>
    </xf>
    <xf numFmtId="0" fontId="5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vertical="center" justifyLastLine="1"/>
    </xf>
    <xf numFmtId="0" fontId="5" fillId="0" borderId="6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vertical="center" wrapText="1"/>
    </xf>
    <xf numFmtId="0" fontId="5" fillId="0" borderId="17" xfId="1" applyFont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 wrapText="1"/>
    </xf>
    <xf numFmtId="0" fontId="9" fillId="0" borderId="0" xfId="1" applyFo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8" fillId="0" borderId="0" xfId="1" applyFont="1" applyProtection="1">
      <alignment vertical="center"/>
    </xf>
    <xf numFmtId="0" fontId="5" fillId="0" borderId="0" xfId="1" applyFont="1" applyBorder="1" applyProtection="1">
      <alignment vertical="center"/>
    </xf>
    <xf numFmtId="176" fontId="5" fillId="0" borderId="0" xfId="1" applyNumberFormat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6" fillId="0" borderId="0" xfId="1" applyFont="1" applyBorder="1" applyProtection="1">
      <alignment vertical="center"/>
    </xf>
    <xf numFmtId="0" fontId="15" fillId="0" borderId="0" xfId="1" applyFont="1" applyBorder="1" applyAlignment="1" applyProtection="1">
      <alignment horizontal="center" vertical="center" wrapText="1"/>
    </xf>
    <xf numFmtId="0" fontId="15" fillId="0" borderId="0" xfId="1" applyFont="1" applyBorder="1" applyAlignment="1" applyProtection="1">
      <alignment horizontal="left" vertical="center" wrapText="1"/>
    </xf>
    <xf numFmtId="0" fontId="15" fillId="0" borderId="8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 vertical="center"/>
    </xf>
    <xf numFmtId="0" fontId="5" fillId="0" borderId="7" xfId="1" applyFont="1" applyBorder="1" applyProtection="1">
      <alignment vertical="center"/>
    </xf>
    <xf numFmtId="0" fontId="15" fillId="0" borderId="0" xfId="1" applyFont="1" applyBorder="1" applyAlignment="1" applyProtection="1">
      <alignment horizontal="left" vertical="top" wrapText="1"/>
    </xf>
    <xf numFmtId="0" fontId="5" fillId="0" borderId="2" xfId="1" applyFont="1" applyBorder="1" applyProtection="1">
      <alignment vertical="center"/>
    </xf>
    <xf numFmtId="0" fontId="14" fillId="0" borderId="0" xfId="1" applyFont="1" applyProtection="1">
      <alignment vertical="center"/>
    </xf>
    <xf numFmtId="0" fontId="15" fillId="0" borderId="1" xfId="1" applyFont="1" applyBorder="1" applyAlignment="1" applyProtection="1">
      <alignment horizontal="left" vertical="top" wrapText="1"/>
    </xf>
    <xf numFmtId="0" fontId="15" fillId="0" borderId="1" xfId="1" applyFont="1" applyBorder="1" applyAlignment="1" applyProtection="1">
      <alignment horizontal="left" vertical="center" wrapText="1"/>
    </xf>
    <xf numFmtId="0" fontId="15" fillId="0" borderId="2" xfId="1" applyFont="1" applyBorder="1" applyAlignment="1" applyProtection="1">
      <alignment horizontal="left" vertical="center" wrapText="1"/>
    </xf>
    <xf numFmtId="0" fontId="15" fillId="0" borderId="0" xfId="1" applyFont="1" applyBorder="1" applyAlignment="1" applyProtection="1">
      <alignment horizontal="center" vertical="center" shrinkToFit="1"/>
    </xf>
    <xf numFmtId="0" fontId="15" fillId="0" borderId="0" xfId="1" applyFont="1" applyAlignment="1" applyProtection="1">
      <alignment horizontal="center" vertical="center"/>
    </xf>
    <xf numFmtId="0" fontId="15" fillId="0" borderId="0" xfId="1" applyFont="1" applyProtection="1">
      <alignment vertical="center"/>
    </xf>
    <xf numFmtId="0" fontId="5" fillId="0" borderId="0" xfId="1" applyFont="1" applyBorder="1" applyAlignment="1" applyProtection="1">
      <alignment vertical="center" wrapText="1"/>
    </xf>
    <xf numFmtId="0" fontId="5" fillId="0" borderId="8" xfId="1" applyFont="1" applyBorder="1" applyProtection="1">
      <alignment vertical="center"/>
    </xf>
    <xf numFmtId="0" fontId="15" fillId="0" borderId="1" xfId="1" applyFont="1" applyBorder="1" applyAlignment="1" applyProtection="1">
      <alignment horizontal="center" vertical="top" wrapText="1"/>
    </xf>
    <xf numFmtId="0" fontId="18" fillId="0" borderId="0" xfId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center" shrinkToFit="1"/>
    </xf>
    <xf numFmtId="0" fontId="9" fillId="0" borderId="0" xfId="1" applyFont="1" applyBorder="1" applyAlignment="1" applyProtection="1">
      <alignment horizontal="left" vertical="top" wrapText="1"/>
    </xf>
    <xf numFmtId="0" fontId="16" fillId="0" borderId="7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16" fillId="0" borderId="13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top" wrapText="1"/>
    </xf>
    <xf numFmtId="0" fontId="16" fillId="0" borderId="0" xfId="0" applyFont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15" fillId="0" borderId="7" xfId="1" applyFont="1" applyBorder="1" applyAlignment="1" applyProtection="1">
      <alignment vertical="top" wrapText="1"/>
    </xf>
    <xf numFmtId="0" fontId="16" fillId="0" borderId="0" xfId="0" applyFont="1" applyAlignment="1" applyProtection="1">
      <alignment vertical="top" wrapText="1"/>
    </xf>
    <xf numFmtId="0" fontId="16" fillId="0" borderId="8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6" fillId="0" borderId="13" xfId="0" applyFont="1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</xf>
    <xf numFmtId="0" fontId="16" fillId="0" borderId="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vertical="center" wrapText="1"/>
    </xf>
    <xf numFmtId="0" fontId="15" fillId="0" borderId="7" xfId="1" applyFont="1" applyBorder="1" applyAlignment="1" applyProtection="1">
      <alignment horizontal="center" vertical="top" wrapText="1"/>
    </xf>
    <xf numFmtId="0" fontId="15" fillId="0" borderId="7" xfId="1" applyFont="1" applyBorder="1" applyAlignment="1" applyProtection="1">
      <alignment horizontal="center" vertical="center" wrapText="1"/>
    </xf>
    <xf numFmtId="0" fontId="15" fillId="0" borderId="0" xfId="1" applyFont="1" applyBorder="1" applyAlignment="1" applyProtection="1">
      <alignment vertical="center" wrapText="1" shrinkToFit="1"/>
    </xf>
    <xf numFmtId="0" fontId="16" fillId="0" borderId="0" xfId="0" applyFont="1" applyBorder="1" applyAlignment="1" applyProtection="1">
      <alignment vertical="center"/>
    </xf>
    <xf numFmtId="0" fontId="15" fillId="0" borderId="0" xfId="1" applyFont="1" applyBorder="1" applyAlignment="1" applyProtection="1">
      <alignment vertical="center" wrapText="1"/>
    </xf>
    <xf numFmtId="0" fontId="18" fillId="0" borderId="7" xfId="1" applyFont="1" applyBorder="1" applyAlignment="1" applyProtection="1">
      <alignment vertical="top" wrapText="1"/>
    </xf>
    <xf numFmtId="0" fontId="15" fillId="0" borderId="7" xfId="1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5" fillId="0" borderId="13" xfId="1" applyFont="1" applyBorder="1" applyAlignment="1" applyProtection="1">
      <alignment vertical="top" wrapText="1"/>
    </xf>
    <xf numFmtId="0" fontId="16" fillId="0" borderId="0" xfId="0" applyFont="1" applyBorder="1" applyAlignment="1" applyProtection="1">
      <alignment vertical="center" wrapText="1" shrinkToFit="1"/>
    </xf>
    <xf numFmtId="0" fontId="16" fillId="0" borderId="8" xfId="0" applyFont="1" applyBorder="1" applyAlignment="1" applyProtection="1">
      <alignment vertical="center" wrapText="1" shrinkToFit="1"/>
    </xf>
    <xf numFmtId="0" fontId="15" fillId="0" borderId="29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alignment horizontal="center" vertical="center" wrapText="1"/>
      <protection locked="0"/>
    </xf>
    <xf numFmtId="0" fontId="15" fillId="0" borderId="32" xfId="1" applyFont="1" applyBorder="1" applyAlignment="1" applyProtection="1">
      <alignment horizontal="center" vertical="center" wrapText="1"/>
      <protection locked="0"/>
    </xf>
    <xf numFmtId="0" fontId="18" fillId="0" borderId="32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vertical="center" wrapText="1" shrinkToFit="1"/>
      <protection locked="0"/>
    </xf>
    <xf numFmtId="0" fontId="16" fillId="0" borderId="17" xfId="0" applyFont="1" applyBorder="1" applyAlignment="1" applyProtection="1">
      <alignment vertical="center" wrapText="1" shrinkToFit="1"/>
      <protection locked="0"/>
    </xf>
    <xf numFmtId="0" fontId="16" fillId="0" borderId="20" xfId="0" applyFont="1" applyBorder="1" applyAlignment="1" applyProtection="1">
      <alignment vertical="center" wrapText="1" shrinkToFit="1"/>
      <protection locked="0"/>
    </xf>
    <xf numFmtId="0" fontId="16" fillId="0" borderId="0" xfId="0" applyFont="1" applyBorder="1" applyAlignment="1" applyProtection="1">
      <alignment vertical="center" wrapText="1" shrinkToFit="1"/>
      <protection locked="0"/>
    </xf>
    <xf numFmtId="0" fontId="16" fillId="0" borderId="8" xfId="0" applyFont="1" applyBorder="1" applyAlignment="1" applyProtection="1">
      <alignment vertical="center" wrapText="1" shrinkToFit="1"/>
      <protection locked="0"/>
    </xf>
    <xf numFmtId="0" fontId="15" fillId="0" borderId="0" xfId="1" applyFont="1" applyBorder="1" applyAlignment="1" applyProtection="1">
      <alignment vertical="center" wrapText="1" shrinkToFit="1"/>
      <protection locked="0"/>
    </xf>
    <xf numFmtId="0" fontId="16" fillId="0" borderId="1" xfId="0" applyFont="1" applyBorder="1" applyAlignment="1" applyProtection="1">
      <alignment vertical="center" wrapText="1" shrinkToFit="1"/>
      <protection locked="0"/>
    </xf>
    <xf numFmtId="0" fontId="16" fillId="0" borderId="2" xfId="0" applyFont="1" applyBorder="1" applyAlignment="1" applyProtection="1">
      <alignment vertical="center" wrapText="1" shrinkToFit="1"/>
      <protection locked="0"/>
    </xf>
    <xf numFmtId="0" fontId="15" fillId="0" borderId="0" xfId="1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33" xfId="0" applyFont="1" applyBorder="1" applyAlignment="1" applyProtection="1">
      <alignment vertical="center" wrapText="1"/>
      <protection locked="0"/>
    </xf>
    <xf numFmtId="0" fontId="15" fillId="0" borderId="26" xfId="1" applyFont="1" applyBorder="1" applyAlignment="1" applyProtection="1">
      <alignment vertical="center" wrapText="1"/>
      <protection locked="0"/>
    </xf>
    <xf numFmtId="0" fontId="15" fillId="0" borderId="13" xfId="1" applyFont="1" applyBorder="1" applyAlignment="1" applyProtection="1">
      <alignment vertical="center" wrapText="1"/>
      <protection locked="0"/>
    </xf>
    <xf numFmtId="57" fontId="15" fillId="0" borderId="6" xfId="1" applyNumberFormat="1" applyFont="1" applyBorder="1" applyAlignment="1" applyProtection="1">
      <alignment vertical="center" justifyLastLine="1" shrinkToFit="1"/>
      <protection locked="0"/>
    </xf>
    <xf numFmtId="57" fontId="15" fillId="0" borderId="17" xfId="1" applyNumberFormat="1" applyFont="1" applyBorder="1" applyAlignment="1" applyProtection="1">
      <alignment vertical="center" justifyLastLine="1" shrinkToFit="1"/>
      <protection locked="0"/>
    </xf>
    <xf numFmtId="57" fontId="15" fillId="0" borderId="20" xfId="1" applyNumberFormat="1" applyFont="1" applyBorder="1" applyAlignment="1" applyProtection="1">
      <alignment vertical="center" justifyLastLine="1" shrinkToFit="1"/>
      <protection locked="0"/>
    </xf>
    <xf numFmtId="0" fontId="15" fillId="0" borderId="1" xfId="1" applyFont="1" applyBorder="1" applyAlignment="1" applyProtection="1">
      <alignment vertical="center" wrapText="1"/>
      <protection locked="0"/>
    </xf>
    <xf numFmtId="0" fontId="15" fillId="0" borderId="2" xfId="1" applyFont="1" applyBorder="1" applyAlignment="1" applyProtection="1">
      <alignment vertical="center" wrapText="1"/>
      <protection locked="0"/>
    </xf>
    <xf numFmtId="0" fontId="5" fillId="0" borderId="0" xfId="1" applyFo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5" fillId="0" borderId="0" xfId="1" applyFont="1" applyBorder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0" fontId="6" fillId="0" borderId="0" xfId="1" applyFont="1" applyBorder="1" applyProtection="1">
      <alignment vertical="center"/>
      <protection locked="0"/>
    </xf>
    <xf numFmtId="57" fontId="15" fillId="0" borderId="13" xfId="1" applyNumberFormat="1" applyFont="1" applyBorder="1" applyAlignment="1" applyProtection="1">
      <alignment vertical="center" wrapText="1" shrinkToFit="1"/>
      <protection locked="0"/>
    </xf>
    <xf numFmtId="0" fontId="18" fillId="0" borderId="30" xfId="1" applyFont="1" applyBorder="1" applyAlignment="1" applyProtection="1">
      <alignment vertical="center" wrapText="1"/>
      <protection locked="0"/>
    </xf>
    <xf numFmtId="0" fontId="17" fillId="0" borderId="30" xfId="0" applyFont="1" applyBorder="1" applyAlignment="1" applyProtection="1">
      <alignment vertical="center" wrapText="1"/>
      <protection locked="0"/>
    </xf>
    <xf numFmtId="0" fontId="17" fillId="0" borderId="31" xfId="0" applyFont="1" applyBorder="1" applyAlignment="1" applyProtection="1">
      <alignment vertical="center" wrapText="1"/>
      <protection locked="0"/>
    </xf>
    <xf numFmtId="0" fontId="18" fillId="0" borderId="27" xfId="1" applyFont="1" applyBorder="1" applyAlignment="1" applyProtection="1">
      <alignment vertical="center" wrapText="1"/>
      <protection locked="0"/>
    </xf>
    <xf numFmtId="0" fontId="17" fillId="0" borderId="27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0" fontId="17" fillId="0" borderId="24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8" fillId="0" borderId="26" xfId="1" applyFont="1" applyBorder="1" applyAlignment="1" applyProtection="1">
      <alignment vertical="center" wrapText="1"/>
      <protection locked="0"/>
    </xf>
    <xf numFmtId="0" fontId="18" fillId="0" borderId="7" xfId="1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vertical="center" wrapText="1"/>
      <protection locked="0"/>
    </xf>
    <xf numFmtId="0" fontId="15" fillId="0" borderId="7" xfId="1" applyFont="1" applyBorder="1" applyAlignment="1" applyProtection="1">
      <alignment vertical="center" wrapText="1"/>
      <protection locked="0"/>
    </xf>
    <xf numFmtId="0" fontId="5" fillId="0" borderId="2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5" fillId="0" borderId="13" xfId="1" applyFont="1" applyBorder="1" applyAlignment="1" applyProtection="1">
      <alignment vertical="top" wrapText="1"/>
      <protection locked="0"/>
    </xf>
    <xf numFmtId="0" fontId="15" fillId="0" borderId="0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Border="1" applyAlignment="1" applyProtection="1">
      <alignment horizontal="left" vertical="top" wrapText="1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Protection="1">
      <alignment vertical="center"/>
      <protection locked="0"/>
    </xf>
    <xf numFmtId="57" fontId="15" fillId="0" borderId="6" xfId="1" applyNumberFormat="1" applyFont="1" applyBorder="1" applyAlignment="1" applyProtection="1">
      <alignment vertical="center" shrinkToFit="1"/>
      <protection locked="0"/>
    </xf>
    <xf numFmtId="57" fontId="15" fillId="0" borderId="17" xfId="1" applyNumberFormat="1" applyFont="1" applyBorder="1" applyAlignment="1" applyProtection="1">
      <alignment vertical="center" shrinkToFit="1"/>
      <protection locked="0"/>
    </xf>
    <xf numFmtId="57" fontId="15" fillId="0" borderId="20" xfId="1" applyNumberFormat="1" applyFont="1" applyBorder="1" applyAlignment="1" applyProtection="1">
      <alignment vertical="center" shrinkToFit="1"/>
      <protection locked="0"/>
    </xf>
    <xf numFmtId="57" fontId="15" fillId="0" borderId="13" xfId="1" applyNumberFormat="1" applyFont="1" applyBorder="1" applyAlignment="1" applyProtection="1">
      <alignment vertical="center" shrinkToFit="1"/>
      <protection locked="0"/>
    </xf>
    <xf numFmtId="57" fontId="15" fillId="0" borderId="1" xfId="1" applyNumberFormat="1" applyFont="1" applyBorder="1" applyAlignment="1" applyProtection="1">
      <alignment vertical="center" shrinkToFit="1"/>
      <protection locked="0"/>
    </xf>
    <xf numFmtId="57" fontId="15" fillId="0" borderId="2" xfId="1" applyNumberFormat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7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center" vertical="center" shrinkToFit="1"/>
      <protection locked="0"/>
    </xf>
    <xf numFmtId="0" fontId="9" fillId="0" borderId="0" xfId="1" applyFont="1" applyBorder="1" applyAlignment="1" applyProtection="1">
      <alignment horizontal="left" vertical="top" wrapText="1"/>
      <protection locked="0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 justifyLastLine="1" shrinkToFit="1"/>
    </xf>
    <xf numFmtId="0" fontId="9" fillId="0" borderId="1" xfId="1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center" vertical="center" justifyLastLine="1" shrinkToFit="1"/>
    </xf>
    <xf numFmtId="0" fontId="17" fillId="0" borderId="0" xfId="0" applyFont="1" applyBorder="1" applyAlignment="1" applyProtection="1">
      <alignment vertical="center" wrapText="1"/>
    </xf>
    <xf numFmtId="0" fontId="17" fillId="0" borderId="8" xfId="0" applyFont="1" applyBorder="1" applyAlignment="1" applyProtection="1">
      <alignment vertical="center" wrapText="1"/>
    </xf>
    <xf numFmtId="0" fontId="18" fillId="0" borderId="0" xfId="1" applyFont="1" applyBorder="1" applyAlignment="1" applyProtection="1">
      <alignment vertical="center" wrapText="1" shrinkToFit="1"/>
    </xf>
    <xf numFmtId="0" fontId="18" fillId="0" borderId="8" xfId="1" applyFont="1" applyBorder="1" applyAlignment="1" applyProtection="1">
      <alignment vertical="center" wrapText="1" shrinkToFit="1"/>
    </xf>
    <xf numFmtId="0" fontId="15" fillId="0" borderId="5" xfId="1" applyFont="1" applyBorder="1" applyAlignment="1" applyProtection="1">
      <alignment vertical="center" justifyLastLine="1" shrinkToFit="1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26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vertical="center" wrapText="1"/>
    </xf>
    <xf numFmtId="0" fontId="18" fillId="0" borderId="2" xfId="1" applyFont="1" applyBorder="1" applyAlignment="1" applyProtection="1">
      <alignment vertical="center" wrapText="1"/>
    </xf>
    <xf numFmtId="0" fontId="18" fillId="0" borderId="0" xfId="1" applyFont="1" applyBorder="1" applyAlignment="1" applyProtection="1">
      <alignment vertical="center" wrapText="1"/>
    </xf>
    <xf numFmtId="0" fontId="18" fillId="0" borderId="8" xfId="1" applyFont="1" applyBorder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7" xfId="0" applyFont="1" applyBorder="1" applyAlignment="1" applyProtection="1">
      <alignment vertical="top" wrapText="1"/>
    </xf>
    <xf numFmtId="0" fontId="17" fillId="0" borderId="13" xfId="0" applyFont="1" applyBorder="1" applyAlignment="1" applyProtection="1">
      <alignment vertical="top" wrapText="1"/>
    </xf>
    <xf numFmtId="0" fontId="17" fillId="0" borderId="1" xfId="0" applyFont="1" applyBorder="1" applyAlignment="1" applyProtection="1">
      <alignment vertical="top" wrapText="1"/>
    </xf>
    <xf numFmtId="0" fontId="17" fillId="0" borderId="2" xfId="0" applyFont="1" applyBorder="1" applyAlignment="1" applyProtection="1">
      <alignment vertical="top" wrapText="1"/>
    </xf>
    <xf numFmtId="0" fontId="17" fillId="0" borderId="0" xfId="0" applyFont="1" applyBorder="1" applyAlignment="1" applyProtection="1">
      <alignment vertical="center" wrapText="1" shrinkToFit="1"/>
    </xf>
    <xf numFmtId="0" fontId="17" fillId="0" borderId="8" xfId="0" applyFont="1" applyBorder="1" applyAlignment="1" applyProtection="1">
      <alignment vertical="center" wrapText="1" shrinkToFit="1"/>
    </xf>
    <xf numFmtId="0" fontId="17" fillId="0" borderId="7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8" fillId="0" borderId="7" xfId="1" applyFont="1" applyBorder="1" applyAlignment="1" applyProtection="1">
      <alignment vertical="center" wrapText="1"/>
    </xf>
    <xf numFmtId="0" fontId="18" fillId="0" borderId="13" xfId="1" applyFont="1" applyBorder="1" applyAlignment="1" applyProtection="1">
      <alignment vertical="center" wrapText="1"/>
    </xf>
    <xf numFmtId="0" fontId="16" fillId="0" borderId="7" xfId="0" applyFont="1" applyBorder="1" applyAlignment="1" applyProtection="1">
      <alignment vertical="center" shrinkToFit="1"/>
      <protection locked="0"/>
    </xf>
    <xf numFmtId="0" fontId="15" fillId="0" borderId="7" xfId="1" applyFont="1" applyBorder="1" applyAlignment="1" applyProtection="1">
      <alignment vertical="center" shrinkToFit="1"/>
      <protection locked="0"/>
    </xf>
    <xf numFmtId="0" fontId="18" fillId="0" borderId="7" xfId="1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  <protection locked="0"/>
    </xf>
    <xf numFmtId="0" fontId="18" fillId="0" borderId="0" xfId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</xf>
    <xf numFmtId="0" fontId="15" fillId="0" borderId="12" xfId="1" applyFont="1" applyBorder="1" applyAlignment="1" applyProtection="1">
      <alignment vertical="center" wrapText="1" shrinkToFit="1"/>
    </xf>
    <xf numFmtId="0" fontId="15" fillId="0" borderId="3" xfId="1" applyFont="1" applyBorder="1" applyAlignment="1" applyProtection="1">
      <alignment vertical="center" wrapText="1"/>
      <protection locked="0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11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 wrapText="1"/>
    </xf>
    <xf numFmtId="0" fontId="5" fillId="0" borderId="0" xfId="1" applyFont="1" applyAlignment="1" applyProtection="1">
      <alignment horizontal="right" vertical="center"/>
    </xf>
    <xf numFmtId="0" fontId="12" fillId="0" borderId="0" xfId="1" applyFont="1" applyBorder="1" applyAlignment="1" applyProtection="1">
      <alignment horizontal="distributed" vertical="center"/>
    </xf>
    <xf numFmtId="0" fontId="12" fillId="0" borderId="1" xfId="1" applyFont="1" applyBorder="1" applyAlignment="1" applyProtection="1">
      <alignment horizontal="distributed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 shrinkToFit="1"/>
    </xf>
    <xf numFmtId="0" fontId="12" fillId="0" borderId="1" xfId="1" applyFont="1" applyBorder="1" applyAlignment="1" applyProtection="1">
      <alignment horizontal="center" vertical="center" shrinkToFit="1"/>
    </xf>
    <xf numFmtId="0" fontId="6" fillId="0" borderId="0" xfId="1" applyFont="1" applyBorder="1" applyAlignment="1" applyProtection="1">
      <alignment horizontal="left" vertical="center" shrinkToFit="1"/>
      <protection locked="0"/>
    </xf>
    <xf numFmtId="0" fontId="6" fillId="0" borderId="1" xfId="1" applyFont="1" applyBorder="1" applyAlignment="1" applyProtection="1">
      <alignment horizontal="left" vertical="center" shrinkToFit="1"/>
      <protection locked="0"/>
    </xf>
    <xf numFmtId="0" fontId="13" fillId="0" borderId="6" xfId="1" applyFont="1" applyBorder="1" applyAlignment="1" applyProtection="1">
      <alignment horizontal="distributed" vertical="center"/>
      <protection locked="0"/>
    </xf>
    <xf numFmtId="0" fontId="13" fillId="0" borderId="17" xfId="1" applyFont="1" applyBorder="1" applyAlignment="1" applyProtection="1">
      <alignment horizontal="distributed" vertical="center"/>
      <protection locked="0"/>
    </xf>
    <xf numFmtId="0" fontId="13" fillId="0" borderId="20" xfId="1" applyFont="1" applyBorder="1" applyAlignment="1" applyProtection="1">
      <alignment horizontal="distributed" vertical="center"/>
      <protection locked="0"/>
    </xf>
    <xf numFmtId="0" fontId="13" fillId="0" borderId="13" xfId="1" applyFont="1" applyBorder="1" applyAlignment="1" applyProtection="1">
      <alignment horizontal="distributed" vertical="center"/>
      <protection locked="0"/>
    </xf>
    <xf numFmtId="0" fontId="13" fillId="0" borderId="1" xfId="1" applyFont="1" applyBorder="1" applyAlignment="1" applyProtection="1">
      <alignment horizontal="distributed" vertical="center"/>
      <protection locked="0"/>
    </xf>
    <xf numFmtId="0" fontId="13" fillId="0" borderId="2" xfId="1" applyFont="1" applyBorder="1" applyAlignment="1" applyProtection="1">
      <alignment horizontal="distributed" vertical="center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20" fillId="0" borderId="9" xfId="1" applyFont="1" applyBorder="1" applyAlignment="1" applyProtection="1">
      <alignment horizontal="center" vertical="center" wrapText="1"/>
    </xf>
    <xf numFmtId="0" fontId="20" fillId="0" borderId="10" xfId="1" applyFont="1" applyBorder="1" applyAlignment="1" applyProtection="1">
      <alignment horizontal="center" vertical="center" wrapText="1"/>
    </xf>
    <xf numFmtId="0" fontId="20" fillId="0" borderId="11" xfId="1" applyFont="1" applyBorder="1" applyAlignment="1" applyProtection="1">
      <alignment horizontal="center" vertical="center" wrapText="1"/>
    </xf>
    <xf numFmtId="0" fontId="20" fillId="0" borderId="18" xfId="1" applyFont="1" applyBorder="1" applyAlignment="1" applyProtection="1">
      <alignment horizontal="center" vertical="center" wrapText="1"/>
    </xf>
    <xf numFmtId="0" fontId="20" fillId="0" borderId="0" xfId="1" applyFont="1" applyBorder="1" applyAlignment="1" applyProtection="1">
      <alignment horizontal="center" vertical="center" wrapText="1"/>
    </xf>
    <xf numFmtId="0" fontId="20" fillId="0" borderId="19" xfId="1" applyFont="1" applyBorder="1" applyAlignment="1" applyProtection="1">
      <alignment horizontal="center" vertical="center" wrapText="1"/>
    </xf>
    <xf numFmtId="0" fontId="20" fillId="0" borderId="21" xfId="1" applyFont="1" applyBorder="1" applyAlignment="1" applyProtection="1">
      <alignment horizontal="center" vertical="center" wrapText="1"/>
    </xf>
    <xf numFmtId="0" fontId="20" fillId="0" borderId="22" xfId="1" applyFont="1" applyBorder="1" applyAlignment="1" applyProtection="1">
      <alignment horizontal="center" vertical="center" wrapText="1"/>
    </xf>
    <xf numFmtId="0" fontId="20" fillId="0" borderId="23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left" vertical="center" justifyLastLine="1"/>
    </xf>
    <xf numFmtId="0" fontId="9" fillId="0" borderId="0" xfId="1" applyFont="1" applyBorder="1" applyAlignment="1" applyProtection="1">
      <alignment horizontal="left" vertical="center" justifyLastLine="1"/>
    </xf>
    <xf numFmtId="0" fontId="9" fillId="0" borderId="8" xfId="1" applyFont="1" applyBorder="1" applyAlignment="1" applyProtection="1">
      <alignment horizontal="left" vertical="center" justifyLastLine="1"/>
    </xf>
    <xf numFmtId="0" fontId="9" fillId="0" borderId="13" xfId="1" applyFont="1" applyBorder="1" applyAlignment="1" applyProtection="1">
      <alignment horizontal="left" vertical="center" justifyLastLine="1"/>
    </xf>
    <xf numFmtId="0" fontId="9" fillId="0" borderId="1" xfId="1" applyFont="1" applyBorder="1" applyAlignment="1" applyProtection="1">
      <alignment horizontal="left" vertical="center" justifyLastLine="1"/>
    </xf>
    <xf numFmtId="0" fontId="9" fillId="0" borderId="2" xfId="1" applyFont="1" applyBorder="1" applyAlignment="1" applyProtection="1">
      <alignment horizontal="left" vertical="center" justifyLastLine="1"/>
    </xf>
    <xf numFmtId="0" fontId="8" fillId="0" borderId="0" xfId="1" applyFont="1" applyAlignment="1" applyProtection="1">
      <alignment horizontal="left" vertical="center"/>
    </xf>
    <xf numFmtId="0" fontId="9" fillId="0" borderId="1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shrinkToFit="1"/>
    </xf>
    <xf numFmtId="0" fontId="9" fillId="0" borderId="1" xfId="1" applyFont="1" applyBorder="1" applyAlignment="1" applyProtection="1">
      <alignment horizontal="center" shrinkToFit="1"/>
    </xf>
    <xf numFmtId="0" fontId="7" fillId="0" borderId="0" xfId="1" applyFont="1" applyBorder="1" applyAlignment="1" applyProtection="1">
      <alignment horizontal="distributed" vertical="center"/>
    </xf>
    <xf numFmtId="0" fontId="7" fillId="0" borderId="1" xfId="1" applyFont="1" applyBorder="1" applyAlignment="1" applyProtection="1">
      <alignment horizontal="distributed" vertical="center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19" xfId="1" applyFont="1" applyBorder="1" applyAlignment="1" applyProtection="1">
      <alignment horizontal="center" vertical="center" wrapText="1"/>
    </xf>
    <xf numFmtId="0" fontId="10" fillId="0" borderId="21" xfId="1" applyFont="1" applyBorder="1" applyAlignment="1" applyProtection="1">
      <alignment horizontal="center" vertical="center" wrapText="1"/>
    </xf>
    <xf numFmtId="0" fontId="10" fillId="0" borderId="22" xfId="1" applyFont="1" applyBorder="1" applyAlignment="1" applyProtection="1">
      <alignment horizontal="center" vertical="center" wrapText="1"/>
    </xf>
    <xf numFmtId="0" fontId="10" fillId="0" borderId="23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8" xfId="1" applyFont="1" applyBorder="1" applyAlignment="1" applyProtection="1">
      <alignment horizontal="left" vertical="center"/>
    </xf>
    <xf numFmtId="177" fontId="5" fillId="0" borderId="0" xfId="1" applyNumberFormat="1" applyFont="1" applyBorder="1" applyAlignment="1" applyProtection="1">
      <alignment horizontal="center" vertical="center" shrinkToFit="1"/>
    </xf>
    <xf numFmtId="0" fontId="15" fillId="0" borderId="14" xfId="1" applyFont="1" applyBorder="1" applyAlignment="1" applyProtection="1">
      <alignment horizontal="center"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57" fontId="15" fillId="0" borderId="6" xfId="1" applyNumberFormat="1" applyFont="1" applyBorder="1" applyAlignment="1" applyProtection="1">
      <alignment horizontal="distributed" vertical="center" justifyLastLine="1" shrinkToFit="1"/>
    </xf>
    <xf numFmtId="57" fontId="15" fillId="0" borderId="17" xfId="1" applyNumberFormat="1" applyFont="1" applyBorder="1" applyAlignment="1" applyProtection="1">
      <alignment horizontal="distributed" vertical="center" justifyLastLine="1" shrinkToFit="1"/>
    </xf>
    <xf numFmtId="57" fontId="15" fillId="0" borderId="20" xfId="1" applyNumberFormat="1" applyFont="1" applyBorder="1" applyAlignment="1" applyProtection="1">
      <alignment horizontal="distributed" vertical="center" justifyLastLine="1" shrinkToFit="1"/>
    </xf>
    <xf numFmtId="57" fontId="15" fillId="0" borderId="13" xfId="1" applyNumberFormat="1" applyFont="1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shrinkToFit="1"/>
    </xf>
    <xf numFmtId="0" fontId="16" fillId="0" borderId="2" xfId="0" applyFont="1" applyBorder="1" applyAlignment="1" applyProtection="1">
      <alignment horizontal="center" vertical="center" shrinkToFit="1"/>
    </xf>
    <xf numFmtId="0" fontId="15" fillId="0" borderId="4" xfId="1" applyFont="1" applyBorder="1" applyAlignment="1" applyProtection="1">
      <alignment horizontal="center" vertical="center" shrinkToFit="1"/>
    </xf>
    <xf numFmtId="0" fontId="18" fillId="0" borderId="30" xfId="1" applyFont="1" applyBorder="1" applyAlignment="1" applyProtection="1">
      <alignment horizontal="left" vertical="center" wrapText="1" shrinkToFit="1"/>
    </xf>
    <xf numFmtId="0" fontId="18" fillId="0" borderId="30" xfId="1" applyFont="1" applyBorder="1" applyAlignment="1" applyProtection="1">
      <alignment horizontal="left" vertical="center" shrinkToFit="1"/>
    </xf>
    <xf numFmtId="0" fontId="18" fillId="0" borderId="31" xfId="1" applyFont="1" applyBorder="1" applyAlignment="1" applyProtection="1">
      <alignment horizontal="left" vertical="center" shrinkToFit="1"/>
    </xf>
    <xf numFmtId="0" fontId="18" fillId="0" borderId="24" xfId="1" applyFont="1" applyBorder="1" applyAlignment="1" applyProtection="1">
      <alignment horizontal="left" vertical="center" wrapText="1"/>
    </xf>
    <xf numFmtId="0" fontId="18" fillId="0" borderId="25" xfId="1" applyFont="1" applyBorder="1" applyAlignment="1" applyProtection="1">
      <alignment horizontal="left" vertical="center" wrapText="1"/>
    </xf>
    <xf numFmtId="0" fontId="18" fillId="0" borderId="27" xfId="1" applyFont="1" applyBorder="1" applyAlignment="1" applyProtection="1">
      <alignment horizontal="left" vertical="center" shrinkToFit="1"/>
    </xf>
    <xf numFmtId="0" fontId="18" fillId="0" borderId="28" xfId="1" applyFont="1" applyBorder="1" applyAlignment="1" applyProtection="1">
      <alignment horizontal="left" vertical="center" shrinkToFit="1"/>
    </xf>
    <xf numFmtId="0" fontId="18" fillId="0" borderId="0" xfId="1" applyFont="1" applyBorder="1" applyAlignment="1" applyProtection="1">
      <alignment vertical="center" wrapText="1"/>
    </xf>
    <xf numFmtId="0" fontId="18" fillId="0" borderId="8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 shrinkToFit="1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5" fillId="0" borderId="14" xfId="1" applyFont="1" applyBorder="1" applyAlignment="1" applyProtection="1">
      <alignment horizontal="center" vertical="center" justifyLastLine="1" shrinkToFit="1"/>
    </xf>
    <xf numFmtId="0" fontId="15" fillId="0" borderId="5" xfId="1" applyFont="1" applyBorder="1" applyAlignment="1" applyProtection="1">
      <alignment horizontal="center" vertical="center" justifyLastLine="1" shrinkToFit="1"/>
    </xf>
    <xf numFmtId="0" fontId="15" fillId="0" borderId="13" xfId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8" fillId="0" borderId="17" xfId="1" applyFont="1" applyBorder="1" applyAlignment="1" applyProtection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57" fontId="15" fillId="0" borderId="6" xfId="1" applyNumberFormat="1" applyFont="1" applyBorder="1" applyAlignment="1" applyProtection="1">
      <alignment horizontal="distributed" vertical="center" shrinkToFit="1"/>
    </xf>
    <xf numFmtId="57" fontId="15" fillId="0" borderId="17" xfId="1" applyNumberFormat="1" applyFont="1" applyBorder="1" applyAlignment="1" applyProtection="1">
      <alignment horizontal="distributed" vertical="center" shrinkToFit="1"/>
    </xf>
    <xf numFmtId="57" fontId="15" fillId="0" borderId="20" xfId="1" applyNumberFormat="1" applyFont="1" applyBorder="1" applyAlignment="1" applyProtection="1">
      <alignment horizontal="distributed" vertical="center" shrinkToFit="1"/>
    </xf>
    <xf numFmtId="57" fontId="15" fillId="0" borderId="1" xfId="1" applyNumberFormat="1" applyFont="1" applyBorder="1" applyAlignment="1" applyProtection="1">
      <alignment horizontal="center" vertical="center" shrinkToFit="1"/>
    </xf>
    <xf numFmtId="57" fontId="15" fillId="0" borderId="2" xfId="1" applyNumberFormat="1" applyFont="1" applyBorder="1" applyAlignment="1" applyProtection="1">
      <alignment horizontal="center" vertical="center" shrinkToFit="1"/>
    </xf>
    <xf numFmtId="0" fontId="15" fillId="0" borderId="15" xfId="1" applyFont="1" applyBorder="1" applyAlignment="1" applyProtection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57" fontId="15" fillId="0" borderId="13" xfId="1" applyNumberFormat="1" applyFont="1" applyBorder="1" applyAlignment="1" applyProtection="1">
      <alignment horizontal="distributed" vertical="center" shrinkToFit="1"/>
    </xf>
    <xf numFmtId="57" fontId="15" fillId="0" borderId="1" xfId="1" applyNumberFormat="1" applyFont="1" applyBorder="1" applyAlignment="1" applyProtection="1">
      <alignment horizontal="distributed" vertical="center" shrinkToFit="1"/>
    </xf>
    <xf numFmtId="57" fontId="15" fillId="0" borderId="2" xfId="1" applyNumberFormat="1" applyFont="1" applyBorder="1" applyAlignment="1" applyProtection="1">
      <alignment horizontal="distributed" vertical="center" shrinkToFit="1"/>
    </xf>
    <xf numFmtId="0" fontId="16" fillId="0" borderId="1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left" vertical="center" wrapText="1"/>
    </xf>
    <xf numFmtId="0" fontId="15" fillId="0" borderId="20" xfId="1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57" fontId="15" fillId="0" borderId="13" xfId="1" applyNumberFormat="1" applyFont="1" applyBorder="1" applyAlignment="1" applyProtection="1">
      <alignment horizontal="center" vertical="center" justifyLastLine="1" shrinkToFit="1"/>
    </xf>
    <xf numFmtId="57" fontId="15" fillId="0" borderId="1" xfId="1" applyNumberFormat="1" applyFont="1" applyBorder="1" applyAlignment="1" applyProtection="1">
      <alignment horizontal="center" vertical="center" justifyLastLine="1" shrinkToFit="1"/>
    </xf>
    <xf numFmtId="57" fontId="15" fillId="0" borderId="2" xfId="1" applyNumberFormat="1" applyFont="1" applyBorder="1" applyAlignment="1" applyProtection="1">
      <alignment horizontal="center" vertical="center" justifyLastLine="1" shrinkToFit="1"/>
    </xf>
    <xf numFmtId="0" fontId="19" fillId="0" borderId="17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57" fontId="15" fillId="0" borderId="13" xfId="1" applyNumberFormat="1" applyFont="1" applyBorder="1" applyAlignment="1" applyProtection="1">
      <alignment horizontal="center" vertical="center" wrapText="1" shrinkToFit="1"/>
    </xf>
    <xf numFmtId="0" fontId="16" fillId="0" borderId="1" xfId="0" applyFont="1" applyBorder="1" applyAlignment="1" applyProtection="1">
      <alignment horizontal="center" vertical="center" wrapText="1" shrinkToFit="1"/>
    </xf>
    <xf numFmtId="0" fontId="16" fillId="0" borderId="2" xfId="0" applyFont="1" applyBorder="1" applyAlignment="1" applyProtection="1">
      <alignment horizontal="center" vertical="center" wrapText="1" shrinkToFit="1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5" fillId="0" borderId="6" xfId="1" applyFont="1" applyBorder="1" applyAlignment="1" applyProtection="1">
      <alignment horizontal="center" vertical="center" shrinkToFit="1"/>
      <protection locked="0"/>
    </xf>
    <xf numFmtId="0" fontId="15" fillId="0" borderId="13" xfId="1" applyFont="1" applyBorder="1" applyAlignment="1" applyProtection="1">
      <alignment horizontal="center" vertical="center" shrinkToFit="1"/>
      <protection locked="0"/>
    </xf>
    <xf numFmtId="0" fontId="18" fillId="0" borderId="20" xfId="1" applyFont="1" applyBorder="1" applyAlignment="1" applyProtection="1">
      <alignment horizontal="left" vertical="center" wrapText="1" shrinkToFit="1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17" xfId="0" applyFont="1" applyBorder="1" applyProtection="1">
      <alignment vertical="center"/>
    </xf>
    <xf numFmtId="0" fontId="16" fillId="0" borderId="20" xfId="0" applyFont="1" applyBorder="1" applyProtection="1">
      <alignment vertical="center"/>
    </xf>
    <xf numFmtId="0" fontId="16" fillId="0" borderId="1" xfId="0" applyFont="1" applyBorder="1" applyProtection="1">
      <alignment vertical="center"/>
    </xf>
    <xf numFmtId="0" fontId="16" fillId="0" borderId="2" xfId="0" applyFont="1" applyBorder="1" applyProtection="1">
      <alignment vertical="center"/>
    </xf>
    <xf numFmtId="0" fontId="15" fillId="0" borderId="7" xfId="1" applyFont="1" applyBorder="1" applyAlignment="1" applyProtection="1">
      <alignment horizontal="center" vertical="center" shrinkToFit="1"/>
      <protection locked="0"/>
    </xf>
    <xf numFmtId="0" fontId="18" fillId="0" borderId="17" xfId="1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 vertical="center" wrapText="1" shrinkToFit="1"/>
    </xf>
    <xf numFmtId="0" fontId="15" fillId="0" borderId="5" xfId="1" applyFont="1" applyBorder="1" applyAlignment="1" applyProtection="1">
      <alignment horizontal="center" vertical="center" wrapText="1" shrinkToFit="1"/>
    </xf>
    <xf numFmtId="57" fontId="15" fillId="0" borderId="6" xfId="1" applyNumberFormat="1" applyFont="1" applyBorder="1" applyAlignment="1" applyProtection="1">
      <alignment horizontal="center" vertical="center" shrinkToFit="1"/>
    </xf>
    <xf numFmtId="57" fontId="15" fillId="0" borderId="17" xfId="1" applyNumberFormat="1" applyFont="1" applyBorder="1" applyAlignment="1" applyProtection="1">
      <alignment horizontal="center" vertical="center" shrinkToFit="1"/>
    </xf>
    <xf numFmtId="57" fontId="15" fillId="0" borderId="20" xfId="1" applyNumberFormat="1" applyFont="1" applyBorder="1" applyAlignment="1" applyProtection="1">
      <alignment horizontal="center" vertical="center" shrinkToFit="1"/>
    </xf>
    <xf numFmtId="0" fontId="18" fillId="0" borderId="30" xfId="1" applyFont="1" applyBorder="1" applyAlignment="1" applyProtection="1">
      <alignment horizontal="left" vertical="center" wrapText="1"/>
    </xf>
    <xf numFmtId="0" fontId="17" fillId="0" borderId="30" xfId="0" applyFont="1" applyBorder="1" applyAlignment="1" applyProtection="1">
      <alignment horizontal="left" vertical="center" wrapText="1"/>
    </xf>
    <xf numFmtId="0" fontId="17" fillId="0" borderId="3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8" fillId="0" borderId="7" xfId="1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5" fillId="0" borderId="7" xfId="1" applyFont="1" applyBorder="1" applyAlignment="1" applyProtection="1">
      <alignment horizontal="center" vertical="center" shrinkToFit="1"/>
    </xf>
    <xf numFmtId="0" fontId="18" fillId="0" borderId="27" xfId="1" applyFont="1" applyBorder="1" applyAlignment="1" applyProtection="1">
      <alignment horizontal="left" vertical="center" wrapText="1"/>
    </xf>
    <xf numFmtId="0" fontId="17" fillId="0" borderId="27" xfId="0" applyFont="1" applyBorder="1" applyAlignment="1" applyProtection="1">
      <alignment horizontal="left" vertical="center" wrapText="1"/>
    </xf>
    <xf numFmtId="0" fontId="17" fillId="0" borderId="28" xfId="0" applyFont="1" applyBorder="1" applyAlignment="1" applyProtection="1">
      <alignment horizontal="left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left" vertical="center" wrapText="1"/>
    </xf>
    <xf numFmtId="0" fontId="17" fillId="0" borderId="34" xfId="0" applyFont="1" applyBorder="1" applyAlignment="1" applyProtection="1">
      <alignment horizontal="left" vertical="center" wrapText="1"/>
    </xf>
    <xf numFmtId="0" fontId="17" fillId="0" borderId="35" xfId="0" applyFont="1" applyBorder="1" applyAlignment="1" applyProtection="1">
      <alignment horizontal="left" vertical="center" wrapText="1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shrinkToFit="1"/>
      <protection locked="0"/>
    </xf>
    <xf numFmtId="0" fontId="9" fillId="0" borderId="1" xfId="1" applyFont="1" applyBorder="1" applyAlignment="1" applyProtection="1">
      <alignment horizontal="center" shrinkToFit="1"/>
      <protection locked="0"/>
    </xf>
    <xf numFmtId="57" fontId="15" fillId="0" borderId="6" xfId="1" applyNumberFormat="1" applyFont="1" applyBorder="1" applyAlignment="1" applyProtection="1">
      <alignment horizontal="distributed" vertical="center" justifyLastLine="1" shrinkToFit="1"/>
      <protection locked="0"/>
    </xf>
    <xf numFmtId="57" fontId="15" fillId="0" borderId="17" xfId="1" applyNumberFormat="1" applyFont="1" applyBorder="1" applyAlignment="1" applyProtection="1">
      <alignment horizontal="distributed" vertical="center" justifyLastLine="1" shrinkToFit="1"/>
      <protection locked="0"/>
    </xf>
    <xf numFmtId="57" fontId="15" fillId="0" borderId="20" xfId="1" applyNumberFormat="1" applyFont="1" applyBorder="1" applyAlignment="1" applyProtection="1">
      <alignment horizontal="distributed" vertical="center" justifyLastLine="1" shrinkToFi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 vertical="center" wrapText="1" shrinkToFit="1"/>
      <protection locked="0"/>
    </xf>
    <xf numFmtId="0" fontId="15" fillId="0" borderId="5" xfId="1" applyFont="1" applyBorder="1" applyAlignment="1" applyProtection="1">
      <alignment horizontal="center" vertical="center" wrapText="1" shrinkToFit="1"/>
      <protection locked="0"/>
    </xf>
    <xf numFmtId="0" fontId="15" fillId="0" borderId="14" xfId="1" applyFont="1" applyBorder="1" applyAlignment="1" applyProtection="1">
      <alignment horizontal="center" vertical="center" shrinkToFit="1"/>
      <protection locked="0"/>
    </xf>
    <xf numFmtId="0" fontId="15" fillId="0" borderId="4" xfId="1" applyFont="1" applyBorder="1" applyAlignment="1" applyProtection="1">
      <alignment horizontal="center" vertical="center" shrinkToFit="1"/>
      <protection locked="0"/>
    </xf>
    <xf numFmtId="0" fontId="15" fillId="0" borderId="5" xfId="1" applyFont="1" applyBorder="1" applyAlignment="1" applyProtection="1">
      <alignment horizontal="center" vertical="center" shrinkToFit="1"/>
      <protection locked="0"/>
    </xf>
    <xf numFmtId="177" fontId="5" fillId="0" borderId="0" xfId="1" applyNumberFormat="1" applyFont="1" applyBorder="1" applyAlignment="1" applyProtection="1">
      <alignment horizontal="center" vertical="center" shrinkToFit="1"/>
      <protection locked="0"/>
    </xf>
    <xf numFmtId="0" fontId="15" fillId="0" borderId="14" xfId="1" applyFont="1" applyBorder="1" applyAlignment="1" applyProtection="1">
      <alignment horizontal="center" vertical="center" justifyLastLine="1" shrinkToFit="1"/>
      <protection locked="0"/>
    </xf>
    <xf numFmtId="0" fontId="15" fillId="0" borderId="5" xfId="1" applyFont="1" applyBorder="1" applyAlignment="1" applyProtection="1">
      <alignment horizontal="center" vertical="center" justifyLastLine="1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H20日報+写真（新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298174</xdr:colOff>
      <xdr:row>108</xdr:row>
      <xdr:rowOff>256761</xdr:rowOff>
    </xdr:from>
    <xdr:to>
      <xdr:col>19</xdr:col>
      <xdr:colOff>0</xdr:colOff>
      <xdr:row>109</xdr:row>
      <xdr:rowOff>99392</xdr:rowOff>
    </xdr:to>
    <xdr:grpSp>
      <xdr:nvGrpSpPr>
        <xdr:cNvPr id="2" name="グループ化 1"/>
        <xdr:cNvGrpSpPr/>
      </xdr:nvGrpSpPr>
      <xdr:grpSpPr>
        <a:xfrm rot="10800000">
          <a:off x="5270224" y="22983411"/>
          <a:ext cx="340001" cy="204581"/>
          <a:chOff x="3975652" y="21137217"/>
          <a:chExt cx="339587" cy="207066"/>
        </a:xfrm>
      </xdr:grpSpPr>
      <xdr:cxnSp macro="">
        <xdr:nvCxnSpPr>
          <xdr:cNvPr id="3" name="直線コネクタ 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96</xdr:row>
      <xdr:rowOff>66261</xdr:rowOff>
    </xdr:from>
    <xdr:to>
      <xdr:col>2</xdr:col>
      <xdr:colOff>323022</xdr:colOff>
      <xdr:row>97</xdr:row>
      <xdr:rowOff>173936</xdr:rowOff>
    </xdr:to>
    <xdr:grpSp>
      <xdr:nvGrpSpPr>
        <xdr:cNvPr id="5" name="グループ化 4"/>
        <xdr:cNvGrpSpPr/>
      </xdr:nvGrpSpPr>
      <xdr:grpSpPr>
        <a:xfrm>
          <a:off x="216176" y="19306761"/>
          <a:ext cx="335446" cy="202925"/>
          <a:chOff x="3975652" y="21137217"/>
          <a:chExt cx="339587" cy="207066"/>
        </a:xfrm>
      </xdr:grpSpPr>
      <xdr:cxnSp macro="">
        <xdr:nvCxnSpPr>
          <xdr:cNvPr id="6" name="直線コネクタ 5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82</xdr:row>
      <xdr:rowOff>82825</xdr:rowOff>
    </xdr:from>
    <xdr:to>
      <xdr:col>2</xdr:col>
      <xdr:colOff>314739</xdr:colOff>
      <xdr:row>84</xdr:row>
      <xdr:rowOff>49695</xdr:rowOff>
    </xdr:to>
    <xdr:grpSp>
      <xdr:nvGrpSpPr>
        <xdr:cNvPr id="8" name="グループ化 7"/>
        <xdr:cNvGrpSpPr/>
      </xdr:nvGrpSpPr>
      <xdr:grpSpPr>
        <a:xfrm>
          <a:off x="207893" y="15284725"/>
          <a:ext cx="335446" cy="204995"/>
          <a:chOff x="3975652" y="21137217"/>
          <a:chExt cx="339587" cy="207066"/>
        </a:xfrm>
      </xdr:grpSpPr>
      <xdr:cxnSp macro="">
        <xdr:nvCxnSpPr>
          <xdr:cNvPr id="9" name="直線コネクタ 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94</xdr:row>
      <xdr:rowOff>157371</xdr:rowOff>
    </xdr:from>
    <xdr:to>
      <xdr:col>19</xdr:col>
      <xdr:colOff>41413</xdr:colOff>
      <xdr:row>95</xdr:row>
      <xdr:rowOff>49697</xdr:rowOff>
    </xdr:to>
    <xdr:grpSp>
      <xdr:nvGrpSpPr>
        <xdr:cNvPr id="11" name="グループ化 10"/>
        <xdr:cNvGrpSpPr/>
      </xdr:nvGrpSpPr>
      <xdr:grpSpPr>
        <a:xfrm rot="10800000">
          <a:off x="5311637" y="18893046"/>
          <a:ext cx="340001" cy="206651"/>
          <a:chOff x="3975652" y="21137217"/>
          <a:chExt cx="339587" cy="207066"/>
        </a:xfrm>
      </xdr:grpSpPr>
      <xdr:cxnSp macro="">
        <xdr:nvCxnSpPr>
          <xdr:cNvPr id="12" name="直線コネクタ 1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153</xdr:row>
      <xdr:rowOff>123411</xdr:rowOff>
    </xdr:from>
    <xdr:to>
      <xdr:col>19</xdr:col>
      <xdr:colOff>0</xdr:colOff>
      <xdr:row>154</xdr:row>
      <xdr:rowOff>99392</xdr:rowOff>
    </xdr:to>
    <xdr:grpSp>
      <xdr:nvGrpSpPr>
        <xdr:cNvPr id="14" name="グループ化 13"/>
        <xdr:cNvGrpSpPr/>
      </xdr:nvGrpSpPr>
      <xdr:grpSpPr>
        <a:xfrm rot="10800000">
          <a:off x="5270224" y="35080161"/>
          <a:ext cx="340001" cy="337931"/>
          <a:chOff x="3975652" y="21137217"/>
          <a:chExt cx="339587" cy="207066"/>
        </a:xfrm>
      </xdr:grpSpPr>
      <xdr:cxnSp macro="">
        <xdr:nvCxnSpPr>
          <xdr:cNvPr id="15" name="直線コネクタ 1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141</xdr:row>
      <xdr:rowOff>66261</xdr:rowOff>
    </xdr:from>
    <xdr:to>
      <xdr:col>2</xdr:col>
      <xdr:colOff>323022</xdr:colOff>
      <xdr:row>143</xdr:row>
      <xdr:rowOff>2072</xdr:rowOff>
    </xdr:to>
    <xdr:grpSp>
      <xdr:nvGrpSpPr>
        <xdr:cNvPr id="17" name="グループ化 16"/>
        <xdr:cNvGrpSpPr/>
      </xdr:nvGrpSpPr>
      <xdr:grpSpPr>
        <a:xfrm>
          <a:off x="216176" y="31536861"/>
          <a:ext cx="335446" cy="250136"/>
          <a:chOff x="3975652" y="21137217"/>
          <a:chExt cx="339587" cy="207066"/>
        </a:xfrm>
      </xdr:grpSpPr>
      <xdr:cxnSp macro="">
        <xdr:nvCxnSpPr>
          <xdr:cNvPr id="18" name="直線コネクタ 1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127</xdr:row>
      <xdr:rowOff>82825</xdr:rowOff>
    </xdr:from>
    <xdr:to>
      <xdr:col>2</xdr:col>
      <xdr:colOff>314739</xdr:colOff>
      <xdr:row>129</xdr:row>
      <xdr:rowOff>49695</xdr:rowOff>
    </xdr:to>
    <xdr:grpSp>
      <xdr:nvGrpSpPr>
        <xdr:cNvPr id="20" name="グループ化 19"/>
        <xdr:cNvGrpSpPr/>
      </xdr:nvGrpSpPr>
      <xdr:grpSpPr>
        <a:xfrm>
          <a:off x="207893" y="27514825"/>
          <a:ext cx="335446" cy="204995"/>
          <a:chOff x="3975652" y="21137217"/>
          <a:chExt cx="339587" cy="207066"/>
        </a:xfrm>
      </xdr:grpSpPr>
      <xdr:cxnSp macro="">
        <xdr:nvCxnSpPr>
          <xdr:cNvPr id="21" name="直線コネクタ 2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139</xdr:row>
      <xdr:rowOff>119271</xdr:rowOff>
    </xdr:from>
    <xdr:to>
      <xdr:col>19</xdr:col>
      <xdr:colOff>41413</xdr:colOff>
      <xdr:row>140</xdr:row>
      <xdr:rowOff>49697</xdr:rowOff>
    </xdr:to>
    <xdr:grpSp>
      <xdr:nvGrpSpPr>
        <xdr:cNvPr id="23" name="グループ化 22"/>
        <xdr:cNvGrpSpPr/>
      </xdr:nvGrpSpPr>
      <xdr:grpSpPr>
        <a:xfrm rot="10800000">
          <a:off x="5311637" y="31085046"/>
          <a:ext cx="340001" cy="244751"/>
          <a:chOff x="3975652" y="21137217"/>
          <a:chExt cx="339587" cy="207066"/>
        </a:xfrm>
      </xdr:grpSpPr>
      <xdr:cxnSp macro="">
        <xdr:nvCxnSpPr>
          <xdr:cNvPr id="24" name="直線コネクタ 2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198</xdr:row>
      <xdr:rowOff>113886</xdr:rowOff>
    </xdr:from>
    <xdr:to>
      <xdr:col>19</xdr:col>
      <xdr:colOff>0</xdr:colOff>
      <xdr:row>199</xdr:row>
      <xdr:rowOff>99392</xdr:rowOff>
    </xdr:to>
    <xdr:grpSp>
      <xdr:nvGrpSpPr>
        <xdr:cNvPr id="26" name="グループ化 25"/>
        <xdr:cNvGrpSpPr/>
      </xdr:nvGrpSpPr>
      <xdr:grpSpPr>
        <a:xfrm rot="10800000">
          <a:off x="5270224" y="47300736"/>
          <a:ext cx="340001" cy="347456"/>
          <a:chOff x="3975652" y="21137217"/>
          <a:chExt cx="339587" cy="207066"/>
        </a:xfrm>
      </xdr:grpSpPr>
      <xdr:cxnSp macro="">
        <xdr:nvCxnSpPr>
          <xdr:cNvPr id="27" name="直線コネクタ 26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186</xdr:row>
      <xdr:rowOff>66261</xdr:rowOff>
    </xdr:from>
    <xdr:to>
      <xdr:col>2</xdr:col>
      <xdr:colOff>323022</xdr:colOff>
      <xdr:row>188</xdr:row>
      <xdr:rowOff>2072</xdr:rowOff>
    </xdr:to>
    <xdr:grpSp>
      <xdr:nvGrpSpPr>
        <xdr:cNvPr id="29" name="グループ化 28"/>
        <xdr:cNvGrpSpPr/>
      </xdr:nvGrpSpPr>
      <xdr:grpSpPr>
        <a:xfrm>
          <a:off x="216176" y="43766961"/>
          <a:ext cx="335446" cy="250136"/>
          <a:chOff x="3975652" y="21137217"/>
          <a:chExt cx="339587" cy="207066"/>
        </a:xfrm>
      </xdr:grpSpPr>
      <xdr:cxnSp macro="">
        <xdr:nvCxnSpPr>
          <xdr:cNvPr id="30" name="直線コネクタ 2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172</xdr:row>
      <xdr:rowOff>82825</xdr:rowOff>
    </xdr:from>
    <xdr:to>
      <xdr:col>2</xdr:col>
      <xdr:colOff>314739</xdr:colOff>
      <xdr:row>174</xdr:row>
      <xdr:rowOff>49695</xdr:rowOff>
    </xdr:to>
    <xdr:grpSp>
      <xdr:nvGrpSpPr>
        <xdr:cNvPr id="32" name="グループ化 31"/>
        <xdr:cNvGrpSpPr/>
      </xdr:nvGrpSpPr>
      <xdr:grpSpPr>
        <a:xfrm>
          <a:off x="207893" y="39744925"/>
          <a:ext cx="335446" cy="204995"/>
          <a:chOff x="3975652" y="21137217"/>
          <a:chExt cx="339587" cy="207066"/>
        </a:xfrm>
      </xdr:grpSpPr>
      <xdr:cxnSp macro="">
        <xdr:nvCxnSpPr>
          <xdr:cNvPr id="33" name="直線コネクタ 3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184</xdr:row>
      <xdr:rowOff>119271</xdr:rowOff>
    </xdr:from>
    <xdr:to>
      <xdr:col>19</xdr:col>
      <xdr:colOff>41413</xdr:colOff>
      <xdr:row>185</xdr:row>
      <xdr:rowOff>49697</xdr:rowOff>
    </xdr:to>
    <xdr:grpSp>
      <xdr:nvGrpSpPr>
        <xdr:cNvPr id="35" name="グループ化 34"/>
        <xdr:cNvGrpSpPr/>
      </xdr:nvGrpSpPr>
      <xdr:grpSpPr>
        <a:xfrm rot="10800000">
          <a:off x="5311637" y="43315146"/>
          <a:ext cx="340001" cy="244751"/>
          <a:chOff x="3975652" y="21137217"/>
          <a:chExt cx="339587" cy="207066"/>
        </a:xfrm>
      </xdr:grpSpPr>
      <xdr:cxnSp macro="">
        <xdr:nvCxnSpPr>
          <xdr:cNvPr id="36" name="直線コネクタ 35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243</xdr:row>
      <xdr:rowOff>113886</xdr:rowOff>
    </xdr:from>
    <xdr:to>
      <xdr:col>19</xdr:col>
      <xdr:colOff>0</xdr:colOff>
      <xdr:row>244</xdr:row>
      <xdr:rowOff>99392</xdr:rowOff>
    </xdr:to>
    <xdr:grpSp>
      <xdr:nvGrpSpPr>
        <xdr:cNvPr id="38" name="グループ化 37"/>
        <xdr:cNvGrpSpPr/>
      </xdr:nvGrpSpPr>
      <xdr:grpSpPr>
        <a:xfrm rot="10800000">
          <a:off x="5270224" y="59530836"/>
          <a:ext cx="340001" cy="347456"/>
          <a:chOff x="3975652" y="21137217"/>
          <a:chExt cx="339587" cy="207066"/>
        </a:xfrm>
      </xdr:grpSpPr>
      <xdr:cxnSp macro="">
        <xdr:nvCxnSpPr>
          <xdr:cNvPr id="39" name="直線コネクタ 3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231</xdr:row>
      <xdr:rowOff>66261</xdr:rowOff>
    </xdr:from>
    <xdr:to>
      <xdr:col>2</xdr:col>
      <xdr:colOff>323022</xdr:colOff>
      <xdr:row>233</xdr:row>
      <xdr:rowOff>2072</xdr:rowOff>
    </xdr:to>
    <xdr:grpSp>
      <xdr:nvGrpSpPr>
        <xdr:cNvPr id="41" name="グループ化 40"/>
        <xdr:cNvGrpSpPr/>
      </xdr:nvGrpSpPr>
      <xdr:grpSpPr>
        <a:xfrm>
          <a:off x="216176" y="55997061"/>
          <a:ext cx="335446" cy="250136"/>
          <a:chOff x="3975652" y="21137217"/>
          <a:chExt cx="339587" cy="207066"/>
        </a:xfrm>
      </xdr:grpSpPr>
      <xdr:cxnSp macro="">
        <xdr:nvCxnSpPr>
          <xdr:cNvPr id="42" name="直線コネクタ 4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コネクタ 4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217</xdr:row>
      <xdr:rowOff>82825</xdr:rowOff>
    </xdr:from>
    <xdr:to>
      <xdr:col>2</xdr:col>
      <xdr:colOff>314739</xdr:colOff>
      <xdr:row>219</xdr:row>
      <xdr:rowOff>49695</xdr:rowOff>
    </xdr:to>
    <xdr:grpSp>
      <xdr:nvGrpSpPr>
        <xdr:cNvPr id="44" name="グループ化 43"/>
        <xdr:cNvGrpSpPr/>
      </xdr:nvGrpSpPr>
      <xdr:grpSpPr>
        <a:xfrm>
          <a:off x="207893" y="51975025"/>
          <a:ext cx="335446" cy="204995"/>
          <a:chOff x="3975652" y="21137217"/>
          <a:chExt cx="339587" cy="207066"/>
        </a:xfrm>
      </xdr:grpSpPr>
      <xdr:cxnSp macro="">
        <xdr:nvCxnSpPr>
          <xdr:cNvPr id="45" name="直線コネクタ 4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229</xdr:row>
      <xdr:rowOff>119271</xdr:rowOff>
    </xdr:from>
    <xdr:to>
      <xdr:col>19</xdr:col>
      <xdr:colOff>41413</xdr:colOff>
      <xdr:row>230</xdr:row>
      <xdr:rowOff>49697</xdr:rowOff>
    </xdr:to>
    <xdr:grpSp>
      <xdr:nvGrpSpPr>
        <xdr:cNvPr id="47" name="グループ化 46"/>
        <xdr:cNvGrpSpPr/>
      </xdr:nvGrpSpPr>
      <xdr:grpSpPr>
        <a:xfrm rot="10800000">
          <a:off x="5311637" y="55545246"/>
          <a:ext cx="340001" cy="244751"/>
          <a:chOff x="3975652" y="21137217"/>
          <a:chExt cx="339587" cy="207066"/>
        </a:xfrm>
      </xdr:grpSpPr>
      <xdr:cxnSp macro="">
        <xdr:nvCxnSpPr>
          <xdr:cNvPr id="48" name="直線コネクタ 4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コネクタ 4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288</xdr:row>
      <xdr:rowOff>113886</xdr:rowOff>
    </xdr:from>
    <xdr:to>
      <xdr:col>19</xdr:col>
      <xdr:colOff>0</xdr:colOff>
      <xdr:row>289</xdr:row>
      <xdr:rowOff>99392</xdr:rowOff>
    </xdr:to>
    <xdr:grpSp>
      <xdr:nvGrpSpPr>
        <xdr:cNvPr id="50" name="グループ化 49"/>
        <xdr:cNvGrpSpPr/>
      </xdr:nvGrpSpPr>
      <xdr:grpSpPr>
        <a:xfrm rot="10800000">
          <a:off x="5270224" y="71760936"/>
          <a:ext cx="340001" cy="347456"/>
          <a:chOff x="3975652" y="21137217"/>
          <a:chExt cx="339587" cy="207066"/>
        </a:xfrm>
      </xdr:grpSpPr>
      <xdr:cxnSp macro="">
        <xdr:nvCxnSpPr>
          <xdr:cNvPr id="51" name="直線コネクタ 5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276</xdr:row>
      <xdr:rowOff>66261</xdr:rowOff>
    </xdr:from>
    <xdr:to>
      <xdr:col>2</xdr:col>
      <xdr:colOff>323022</xdr:colOff>
      <xdr:row>278</xdr:row>
      <xdr:rowOff>2072</xdr:rowOff>
    </xdr:to>
    <xdr:grpSp>
      <xdr:nvGrpSpPr>
        <xdr:cNvPr id="53" name="グループ化 52"/>
        <xdr:cNvGrpSpPr/>
      </xdr:nvGrpSpPr>
      <xdr:grpSpPr>
        <a:xfrm>
          <a:off x="216176" y="68227161"/>
          <a:ext cx="335446" cy="250136"/>
          <a:chOff x="3975652" y="21137217"/>
          <a:chExt cx="339587" cy="207066"/>
        </a:xfrm>
      </xdr:grpSpPr>
      <xdr:cxnSp macro="">
        <xdr:nvCxnSpPr>
          <xdr:cNvPr id="54" name="直線コネクタ 5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262</xdr:row>
      <xdr:rowOff>82825</xdr:rowOff>
    </xdr:from>
    <xdr:to>
      <xdr:col>2</xdr:col>
      <xdr:colOff>314739</xdr:colOff>
      <xdr:row>264</xdr:row>
      <xdr:rowOff>49695</xdr:rowOff>
    </xdr:to>
    <xdr:grpSp>
      <xdr:nvGrpSpPr>
        <xdr:cNvPr id="56" name="グループ化 55"/>
        <xdr:cNvGrpSpPr/>
      </xdr:nvGrpSpPr>
      <xdr:grpSpPr>
        <a:xfrm>
          <a:off x="207893" y="64205125"/>
          <a:ext cx="335446" cy="204995"/>
          <a:chOff x="3975652" y="21137217"/>
          <a:chExt cx="339587" cy="207066"/>
        </a:xfrm>
      </xdr:grpSpPr>
      <xdr:cxnSp macro="">
        <xdr:nvCxnSpPr>
          <xdr:cNvPr id="57" name="直線コネクタ 56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274</xdr:row>
      <xdr:rowOff>119271</xdr:rowOff>
    </xdr:from>
    <xdr:to>
      <xdr:col>19</xdr:col>
      <xdr:colOff>41413</xdr:colOff>
      <xdr:row>275</xdr:row>
      <xdr:rowOff>49697</xdr:rowOff>
    </xdr:to>
    <xdr:grpSp>
      <xdr:nvGrpSpPr>
        <xdr:cNvPr id="59" name="グループ化 58"/>
        <xdr:cNvGrpSpPr/>
      </xdr:nvGrpSpPr>
      <xdr:grpSpPr>
        <a:xfrm rot="10800000">
          <a:off x="5311637" y="67775346"/>
          <a:ext cx="340001" cy="244751"/>
          <a:chOff x="3975652" y="21137217"/>
          <a:chExt cx="339587" cy="207066"/>
        </a:xfrm>
      </xdr:grpSpPr>
      <xdr:cxnSp macro="">
        <xdr:nvCxnSpPr>
          <xdr:cNvPr id="60" name="直線コネクタ 5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6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28575</xdr:colOff>
      <xdr:row>68</xdr:row>
      <xdr:rowOff>0</xdr:rowOff>
    </xdr:from>
    <xdr:to>
      <xdr:col>2</xdr:col>
      <xdr:colOff>364021</xdr:colOff>
      <xdr:row>69</xdr:row>
      <xdr:rowOff>100220</xdr:rowOff>
    </xdr:to>
    <xdr:grpSp>
      <xdr:nvGrpSpPr>
        <xdr:cNvPr id="62" name="グループ化 61"/>
        <xdr:cNvGrpSpPr/>
      </xdr:nvGrpSpPr>
      <xdr:grpSpPr>
        <a:xfrm>
          <a:off x="257175" y="11430000"/>
          <a:ext cx="335446" cy="204995"/>
          <a:chOff x="3975652" y="21137217"/>
          <a:chExt cx="339587" cy="207066"/>
        </a:xfrm>
      </xdr:grpSpPr>
      <xdr:cxnSp macro="">
        <xdr:nvCxnSpPr>
          <xdr:cNvPr id="63" name="直線コネクタ 6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コネクタ 6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112</xdr:row>
      <xdr:rowOff>104740</xdr:rowOff>
    </xdr:from>
    <xdr:to>
      <xdr:col>2</xdr:col>
      <xdr:colOff>335446</xdr:colOff>
      <xdr:row>114</xdr:row>
      <xdr:rowOff>109773</xdr:rowOff>
    </xdr:to>
    <xdr:grpSp>
      <xdr:nvGrpSpPr>
        <xdr:cNvPr id="65" name="グループ化 64"/>
        <xdr:cNvGrpSpPr/>
      </xdr:nvGrpSpPr>
      <xdr:grpSpPr>
        <a:xfrm>
          <a:off x="228600" y="23641015"/>
          <a:ext cx="335446" cy="233633"/>
          <a:chOff x="3975652" y="21108290"/>
          <a:chExt cx="339587" cy="235993"/>
        </a:xfrm>
      </xdr:grpSpPr>
      <xdr:cxnSp macro="">
        <xdr:nvCxnSpPr>
          <xdr:cNvPr id="66" name="直線コネクタ 65"/>
          <xdr:cNvCxnSpPr/>
        </xdr:nvCxnSpPr>
        <xdr:spPr>
          <a:xfrm>
            <a:off x="3983934" y="21108290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直線コネクタ 6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157</xdr:row>
      <xdr:rowOff>85725</xdr:rowOff>
    </xdr:from>
    <xdr:to>
      <xdr:col>2</xdr:col>
      <xdr:colOff>335446</xdr:colOff>
      <xdr:row>159</xdr:row>
      <xdr:rowOff>62120</xdr:rowOff>
    </xdr:to>
    <xdr:grpSp>
      <xdr:nvGrpSpPr>
        <xdr:cNvPr id="68" name="グループ化 67"/>
        <xdr:cNvGrpSpPr/>
      </xdr:nvGrpSpPr>
      <xdr:grpSpPr>
        <a:xfrm>
          <a:off x="228600" y="35852100"/>
          <a:ext cx="335446" cy="204995"/>
          <a:chOff x="3975652" y="21137217"/>
          <a:chExt cx="339587" cy="207066"/>
        </a:xfrm>
      </xdr:grpSpPr>
      <xdr:cxnSp macro="">
        <xdr:nvCxnSpPr>
          <xdr:cNvPr id="69" name="直線コネクタ 6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直線コネクタ 6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203</xdr:row>
      <xdr:rowOff>38100</xdr:rowOff>
    </xdr:from>
    <xdr:to>
      <xdr:col>2</xdr:col>
      <xdr:colOff>335446</xdr:colOff>
      <xdr:row>204</xdr:row>
      <xdr:rowOff>138320</xdr:rowOff>
    </xdr:to>
    <xdr:grpSp>
      <xdr:nvGrpSpPr>
        <xdr:cNvPr id="71" name="グループ化 70"/>
        <xdr:cNvGrpSpPr/>
      </xdr:nvGrpSpPr>
      <xdr:grpSpPr>
        <a:xfrm>
          <a:off x="228600" y="48158400"/>
          <a:ext cx="335446" cy="204995"/>
          <a:chOff x="3975652" y="21137217"/>
          <a:chExt cx="339587" cy="207066"/>
        </a:xfrm>
      </xdr:grpSpPr>
      <xdr:cxnSp macro="">
        <xdr:nvCxnSpPr>
          <xdr:cNvPr id="72" name="直線コネクタ 7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直線コネクタ 7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85725</xdr:colOff>
      <xdr:row>248</xdr:row>
      <xdr:rowOff>19050</xdr:rowOff>
    </xdr:from>
    <xdr:to>
      <xdr:col>2</xdr:col>
      <xdr:colOff>325921</xdr:colOff>
      <xdr:row>249</xdr:row>
      <xdr:rowOff>119270</xdr:rowOff>
    </xdr:to>
    <xdr:grpSp>
      <xdr:nvGrpSpPr>
        <xdr:cNvPr id="74" name="グループ化 73"/>
        <xdr:cNvGrpSpPr/>
      </xdr:nvGrpSpPr>
      <xdr:grpSpPr>
        <a:xfrm>
          <a:off x="219075" y="60369450"/>
          <a:ext cx="335446" cy="204995"/>
          <a:chOff x="3975652" y="21137217"/>
          <a:chExt cx="339587" cy="207066"/>
        </a:xfrm>
      </xdr:grpSpPr>
      <xdr:cxnSp macro="">
        <xdr:nvCxnSpPr>
          <xdr:cNvPr id="75" name="直線コネクタ 7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直線コネクタ 7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333</xdr:row>
      <xdr:rowOff>113886</xdr:rowOff>
    </xdr:from>
    <xdr:to>
      <xdr:col>19</xdr:col>
      <xdr:colOff>0</xdr:colOff>
      <xdr:row>334</xdr:row>
      <xdr:rowOff>99392</xdr:rowOff>
    </xdr:to>
    <xdr:grpSp>
      <xdr:nvGrpSpPr>
        <xdr:cNvPr id="77" name="グループ化 76"/>
        <xdr:cNvGrpSpPr/>
      </xdr:nvGrpSpPr>
      <xdr:grpSpPr>
        <a:xfrm rot="10800000">
          <a:off x="5270224" y="83991036"/>
          <a:ext cx="340001" cy="347456"/>
          <a:chOff x="3975652" y="21137217"/>
          <a:chExt cx="339587" cy="207066"/>
        </a:xfrm>
      </xdr:grpSpPr>
      <xdr:cxnSp macro="">
        <xdr:nvCxnSpPr>
          <xdr:cNvPr id="78" name="直線コネクタ 7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直線コネクタ 7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321</xdr:row>
      <xdr:rowOff>66261</xdr:rowOff>
    </xdr:from>
    <xdr:to>
      <xdr:col>2</xdr:col>
      <xdr:colOff>323022</xdr:colOff>
      <xdr:row>323</xdr:row>
      <xdr:rowOff>2072</xdr:rowOff>
    </xdr:to>
    <xdr:grpSp>
      <xdr:nvGrpSpPr>
        <xdr:cNvPr id="80" name="グループ化 79"/>
        <xdr:cNvGrpSpPr/>
      </xdr:nvGrpSpPr>
      <xdr:grpSpPr>
        <a:xfrm>
          <a:off x="216176" y="80457261"/>
          <a:ext cx="335446" cy="250136"/>
          <a:chOff x="3975652" y="21137217"/>
          <a:chExt cx="339587" cy="207066"/>
        </a:xfrm>
      </xdr:grpSpPr>
      <xdr:cxnSp macro="">
        <xdr:nvCxnSpPr>
          <xdr:cNvPr id="81" name="直線コネクタ 8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直線コネクタ 8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307</xdr:row>
      <xdr:rowOff>82825</xdr:rowOff>
    </xdr:from>
    <xdr:to>
      <xdr:col>2</xdr:col>
      <xdr:colOff>314739</xdr:colOff>
      <xdr:row>309</xdr:row>
      <xdr:rowOff>49695</xdr:rowOff>
    </xdr:to>
    <xdr:grpSp>
      <xdr:nvGrpSpPr>
        <xdr:cNvPr id="83" name="グループ化 82"/>
        <xdr:cNvGrpSpPr/>
      </xdr:nvGrpSpPr>
      <xdr:grpSpPr>
        <a:xfrm>
          <a:off x="207893" y="76435225"/>
          <a:ext cx="335446" cy="204995"/>
          <a:chOff x="3975652" y="21137217"/>
          <a:chExt cx="339587" cy="207066"/>
        </a:xfrm>
      </xdr:grpSpPr>
      <xdr:cxnSp macro="">
        <xdr:nvCxnSpPr>
          <xdr:cNvPr id="84" name="直線コネクタ 8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直線コネクタ 8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319</xdr:row>
      <xdr:rowOff>119271</xdr:rowOff>
    </xdr:from>
    <xdr:to>
      <xdr:col>19</xdr:col>
      <xdr:colOff>41413</xdr:colOff>
      <xdr:row>320</xdr:row>
      <xdr:rowOff>49697</xdr:rowOff>
    </xdr:to>
    <xdr:grpSp>
      <xdr:nvGrpSpPr>
        <xdr:cNvPr id="86" name="グループ化 85"/>
        <xdr:cNvGrpSpPr/>
      </xdr:nvGrpSpPr>
      <xdr:grpSpPr>
        <a:xfrm rot="10800000">
          <a:off x="5311637" y="80005446"/>
          <a:ext cx="340001" cy="244751"/>
          <a:chOff x="3975652" y="21137217"/>
          <a:chExt cx="339587" cy="207066"/>
        </a:xfrm>
      </xdr:grpSpPr>
      <xdr:cxnSp macro="">
        <xdr:nvCxnSpPr>
          <xdr:cNvPr id="87" name="直線コネクタ 86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直線コネクタ 87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85725</xdr:colOff>
      <xdr:row>293</xdr:row>
      <xdr:rowOff>19050</xdr:rowOff>
    </xdr:from>
    <xdr:to>
      <xdr:col>2</xdr:col>
      <xdr:colOff>325921</xdr:colOff>
      <xdr:row>294</xdr:row>
      <xdr:rowOff>119270</xdr:rowOff>
    </xdr:to>
    <xdr:grpSp>
      <xdr:nvGrpSpPr>
        <xdr:cNvPr id="89" name="グループ化 88"/>
        <xdr:cNvGrpSpPr/>
      </xdr:nvGrpSpPr>
      <xdr:grpSpPr>
        <a:xfrm>
          <a:off x="219075" y="72599550"/>
          <a:ext cx="335446" cy="204995"/>
          <a:chOff x="3975652" y="21137217"/>
          <a:chExt cx="339587" cy="207066"/>
        </a:xfrm>
      </xdr:grpSpPr>
      <xdr:cxnSp macro="">
        <xdr:nvCxnSpPr>
          <xdr:cNvPr id="90" name="直線コネクタ 8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直線コネクタ 9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49695</xdr:colOff>
      <xdr:row>69</xdr:row>
      <xdr:rowOff>190500</xdr:rowOff>
    </xdr:from>
    <xdr:to>
      <xdr:col>12</xdr:col>
      <xdr:colOff>118442</xdr:colOff>
      <xdr:row>74</xdr:row>
      <xdr:rowOff>193047</xdr:rowOff>
    </xdr:to>
    <xdr:sp macro="" textlink="">
      <xdr:nvSpPr>
        <xdr:cNvPr id="92" name="Oval 3"/>
        <xdr:cNvSpPr>
          <a:spLocks noChangeArrowheads="1"/>
        </xdr:cNvSpPr>
      </xdr:nvSpPr>
      <xdr:spPr bwMode="auto">
        <a:xfrm>
          <a:off x="2621445" y="11725275"/>
          <a:ext cx="897422" cy="129794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vert="eaVert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浄化槽設備士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16</xdr:col>
      <xdr:colOff>24849</xdr:colOff>
      <xdr:row>78</xdr:row>
      <xdr:rowOff>33131</xdr:rowOff>
    </xdr:from>
    <xdr:to>
      <xdr:col>18</xdr:col>
      <xdr:colOff>115956</xdr:colOff>
      <xdr:row>79</xdr:row>
      <xdr:rowOff>231913</xdr:rowOff>
    </xdr:to>
    <xdr:sp macro="" textlink="">
      <xdr:nvSpPr>
        <xdr:cNvPr id="93" name="Freeform 7"/>
        <xdr:cNvSpPr>
          <a:spLocks/>
        </xdr:cNvSpPr>
      </xdr:nvSpPr>
      <xdr:spPr bwMode="auto">
        <a:xfrm>
          <a:off x="4663524" y="14120606"/>
          <a:ext cx="786432" cy="484532"/>
        </a:xfrm>
        <a:custGeom>
          <a:avLst/>
          <a:gdLst/>
          <a:ahLst/>
          <a:cxnLst>
            <a:cxn ang="0">
              <a:pos x="0" y="0"/>
            </a:cxn>
            <a:cxn ang="0">
              <a:pos x="82" y="73"/>
            </a:cxn>
          </a:cxnLst>
          <a:rect l="0" t="0" r="r" b="b"/>
          <a:pathLst>
            <a:path w="82" h="73">
              <a:moveTo>
                <a:pt x="0" y="0"/>
              </a:moveTo>
              <a:lnTo>
                <a:pt x="82" y="73"/>
              </a:lnTo>
            </a:path>
          </a:pathLst>
        </a:custGeom>
        <a:noFill/>
        <a:ln w="9525" cap="flat" cmpd="sng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8</xdr:col>
      <xdr:colOff>57977</xdr:colOff>
      <xdr:row>77</xdr:row>
      <xdr:rowOff>33117</xdr:rowOff>
    </xdr:from>
    <xdr:to>
      <xdr:col>18</xdr:col>
      <xdr:colOff>132521</xdr:colOff>
      <xdr:row>77</xdr:row>
      <xdr:rowOff>287394</xdr:rowOff>
    </xdr:to>
    <xdr:sp macro="" textlink="">
      <xdr:nvSpPr>
        <xdr:cNvPr id="94" name="Freeform 66"/>
        <xdr:cNvSpPr>
          <a:spLocks/>
        </xdr:cNvSpPr>
      </xdr:nvSpPr>
      <xdr:spPr bwMode="auto">
        <a:xfrm>
          <a:off x="2277302" y="13834842"/>
          <a:ext cx="3189219" cy="254277"/>
        </a:xfrm>
        <a:custGeom>
          <a:avLst/>
          <a:gdLst/>
          <a:ahLst/>
          <a:cxnLst>
            <a:cxn ang="0">
              <a:pos x="333" y="0"/>
            </a:cxn>
            <a:cxn ang="0">
              <a:pos x="247" y="39"/>
            </a:cxn>
            <a:cxn ang="0">
              <a:pos x="7" y="39"/>
            </a:cxn>
            <a:cxn ang="0">
              <a:pos x="0" y="14"/>
            </a:cxn>
          </a:cxnLst>
          <a:rect l="0" t="0" r="r" b="b"/>
          <a:pathLst>
            <a:path w="333" h="39">
              <a:moveTo>
                <a:pt x="333" y="0"/>
              </a:moveTo>
              <a:lnTo>
                <a:pt x="247" y="39"/>
              </a:lnTo>
              <a:lnTo>
                <a:pt x="7" y="39"/>
              </a:lnTo>
              <a:lnTo>
                <a:pt x="0" y="14"/>
              </a:lnTo>
            </a:path>
          </a:pathLst>
        </a:custGeom>
        <a:noFill/>
        <a:ln w="9525" cap="flat" cmpd="sng">
          <a:solidFill>
            <a:srgbClr val="000000"/>
          </a:solidFill>
          <a:prstDash val="lgDash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10</xdr:col>
      <xdr:colOff>173935</xdr:colOff>
      <xdr:row>74</xdr:row>
      <xdr:rowOff>223632</xdr:rowOff>
    </xdr:from>
    <xdr:to>
      <xdr:col>15</xdr:col>
      <xdr:colOff>157370</xdr:colOff>
      <xdr:row>77</xdr:row>
      <xdr:rowOff>74545</xdr:rowOff>
    </xdr:to>
    <xdr:sp macro="" textlink="">
      <xdr:nvSpPr>
        <xdr:cNvPr id="95" name="テキスト ボックス 94"/>
        <xdr:cNvSpPr txBox="1"/>
      </xdr:nvSpPr>
      <xdr:spPr>
        <a:xfrm>
          <a:off x="3021910" y="13053807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5</xdr:col>
      <xdr:colOff>124240</xdr:colOff>
      <xdr:row>74</xdr:row>
      <xdr:rowOff>223632</xdr:rowOff>
    </xdr:from>
    <xdr:to>
      <xdr:col>10</xdr:col>
      <xdr:colOff>165653</xdr:colOff>
      <xdr:row>77</xdr:row>
      <xdr:rowOff>74545</xdr:rowOff>
    </xdr:to>
    <xdr:sp macro="" textlink="">
      <xdr:nvSpPr>
        <xdr:cNvPr id="96" name="テキスト ボックス 95"/>
        <xdr:cNvSpPr txBox="1"/>
      </xdr:nvSpPr>
      <xdr:spPr>
        <a:xfrm>
          <a:off x="1514890" y="13053807"/>
          <a:ext cx="1498738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100"/>
            <a:t>標識看板</a:t>
          </a:r>
        </a:p>
      </xdr:txBody>
    </xdr:sp>
    <xdr:clientData/>
  </xdr:twoCellAnchor>
  <xdr:twoCellAnchor>
    <xdr:from>
      <xdr:col>13</xdr:col>
      <xdr:colOff>266700</xdr:colOff>
      <xdr:row>92</xdr:row>
      <xdr:rowOff>76200</xdr:rowOff>
    </xdr:from>
    <xdr:to>
      <xdr:col>18</xdr:col>
      <xdr:colOff>154885</xdr:colOff>
      <xdr:row>94</xdr:row>
      <xdr:rowOff>136663</xdr:rowOff>
    </xdr:to>
    <xdr:sp macro="" textlink="">
      <xdr:nvSpPr>
        <xdr:cNvPr id="97" name="テキスト ボックス 96"/>
        <xdr:cNvSpPr txBox="1"/>
      </xdr:nvSpPr>
      <xdr:spPr>
        <a:xfrm>
          <a:off x="3990975" y="18049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106</xdr:row>
      <xdr:rowOff>209550</xdr:rowOff>
    </xdr:from>
    <xdr:to>
      <xdr:col>18</xdr:col>
      <xdr:colOff>183460</xdr:colOff>
      <xdr:row>108</xdr:row>
      <xdr:rowOff>317638</xdr:rowOff>
    </xdr:to>
    <xdr:sp macro="" textlink="">
      <xdr:nvSpPr>
        <xdr:cNvPr id="98" name="テキスト ボックス 97"/>
        <xdr:cNvSpPr txBox="1"/>
      </xdr:nvSpPr>
      <xdr:spPr>
        <a:xfrm>
          <a:off x="4019550" y="222218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238125</xdr:colOff>
      <xdr:row>123</xdr:row>
      <xdr:rowOff>133350</xdr:rowOff>
    </xdr:from>
    <xdr:to>
      <xdr:col>18</xdr:col>
      <xdr:colOff>126310</xdr:colOff>
      <xdr:row>126</xdr:row>
      <xdr:rowOff>98563</xdr:rowOff>
    </xdr:to>
    <xdr:sp macro="" textlink="">
      <xdr:nvSpPr>
        <xdr:cNvPr id="99" name="テキスト ボックス 98"/>
        <xdr:cNvSpPr txBox="1"/>
      </xdr:nvSpPr>
      <xdr:spPr>
        <a:xfrm>
          <a:off x="3962400" y="264509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137</xdr:row>
      <xdr:rowOff>142875</xdr:rowOff>
    </xdr:from>
    <xdr:to>
      <xdr:col>18</xdr:col>
      <xdr:colOff>183460</xdr:colOff>
      <xdr:row>139</xdr:row>
      <xdr:rowOff>203338</xdr:rowOff>
    </xdr:to>
    <xdr:sp macro="" textlink="">
      <xdr:nvSpPr>
        <xdr:cNvPr id="100" name="テキスト ボックス 99"/>
        <xdr:cNvSpPr txBox="1"/>
      </xdr:nvSpPr>
      <xdr:spPr>
        <a:xfrm>
          <a:off x="4019550" y="3034665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219075</xdr:colOff>
      <xdr:row>151</xdr:row>
      <xdr:rowOff>142875</xdr:rowOff>
    </xdr:from>
    <xdr:to>
      <xdr:col>18</xdr:col>
      <xdr:colOff>107260</xdr:colOff>
      <xdr:row>153</xdr:row>
      <xdr:rowOff>250963</xdr:rowOff>
    </xdr:to>
    <xdr:sp macro="" textlink="">
      <xdr:nvSpPr>
        <xdr:cNvPr id="101" name="テキスト ボックス 100"/>
        <xdr:cNvSpPr txBox="1"/>
      </xdr:nvSpPr>
      <xdr:spPr>
        <a:xfrm>
          <a:off x="3943350" y="3438525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257175</xdr:colOff>
      <xdr:row>168</xdr:row>
      <xdr:rowOff>152400</xdr:rowOff>
    </xdr:from>
    <xdr:to>
      <xdr:col>18</xdr:col>
      <xdr:colOff>145360</xdr:colOff>
      <xdr:row>171</xdr:row>
      <xdr:rowOff>117613</xdr:rowOff>
    </xdr:to>
    <xdr:sp macro="" textlink="">
      <xdr:nvSpPr>
        <xdr:cNvPr id="102" name="テキスト ボックス 101"/>
        <xdr:cNvSpPr txBox="1"/>
      </xdr:nvSpPr>
      <xdr:spPr>
        <a:xfrm>
          <a:off x="3981450" y="387000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182</xdr:row>
      <xdr:rowOff>152400</xdr:rowOff>
    </xdr:from>
    <xdr:to>
      <xdr:col>18</xdr:col>
      <xdr:colOff>183460</xdr:colOff>
      <xdr:row>184</xdr:row>
      <xdr:rowOff>212863</xdr:rowOff>
    </xdr:to>
    <xdr:sp macro="" textlink="">
      <xdr:nvSpPr>
        <xdr:cNvPr id="103" name="テキスト ボックス 102"/>
        <xdr:cNvSpPr txBox="1"/>
      </xdr:nvSpPr>
      <xdr:spPr>
        <a:xfrm>
          <a:off x="4019550" y="425862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200025</xdr:colOff>
      <xdr:row>196</xdr:row>
      <xdr:rowOff>152400</xdr:rowOff>
    </xdr:from>
    <xdr:to>
      <xdr:col>18</xdr:col>
      <xdr:colOff>88210</xdr:colOff>
      <xdr:row>198</xdr:row>
      <xdr:rowOff>260488</xdr:rowOff>
    </xdr:to>
    <xdr:sp macro="" textlink="">
      <xdr:nvSpPr>
        <xdr:cNvPr id="104" name="テキスト ボックス 103"/>
        <xdr:cNvSpPr txBox="1"/>
      </xdr:nvSpPr>
      <xdr:spPr>
        <a:xfrm>
          <a:off x="3924300" y="46624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209550</xdr:colOff>
      <xdr:row>213</xdr:row>
      <xdr:rowOff>123825</xdr:rowOff>
    </xdr:from>
    <xdr:to>
      <xdr:col>18</xdr:col>
      <xdr:colOff>97735</xdr:colOff>
      <xdr:row>216</xdr:row>
      <xdr:rowOff>89038</xdr:rowOff>
    </xdr:to>
    <xdr:sp macro="" textlink="">
      <xdr:nvSpPr>
        <xdr:cNvPr id="105" name="テキスト ボックス 104"/>
        <xdr:cNvSpPr txBox="1"/>
      </xdr:nvSpPr>
      <xdr:spPr>
        <a:xfrm>
          <a:off x="3933825" y="5090160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28575</xdr:colOff>
      <xdr:row>227</xdr:row>
      <xdr:rowOff>171450</xdr:rowOff>
    </xdr:from>
    <xdr:to>
      <xdr:col>18</xdr:col>
      <xdr:colOff>192985</xdr:colOff>
      <xdr:row>229</xdr:row>
      <xdr:rowOff>231913</xdr:rowOff>
    </xdr:to>
    <xdr:sp macro="" textlink="">
      <xdr:nvSpPr>
        <xdr:cNvPr id="106" name="テキスト ボックス 105"/>
        <xdr:cNvSpPr txBox="1"/>
      </xdr:nvSpPr>
      <xdr:spPr>
        <a:xfrm>
          <a:off x="4029075" y="548354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257175</xdr:colOff>
      <xdr:row>241</xdr:row>
      <xdr:rowOff>114300</xdr:rowOff>
    </xdr:from>
    <xdr:to>
      <xdr:col>18</xdr:col>
      <xdr:colOff>145360</xdr:colOff>
      <xdr:row>243</xdr:row>
      <xdr:rowOff>222388</xdr:rowOff>
    </xdr:to>
    <xdr:sp macro="" textlink="">
      <xdr:nvSpPr>
        <xdr:cNvPr id="107" name="テキスト ボックス 106"/>
        <xdr:cNvSpPr txBox="1"/>
      </xdr:nvSpPr>
      <xdr:spPr>
        <a:xfrm>
          <a:off x="3981450" y="58816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219075</xdr:colOff>
      <xdr:row>258</xdr:row>
      <xdr:rowOff>161925</xdr:rowOff>
    </xdr:from>
    <xdr:to>
      <xdr:col>18</xdr:col>
      <xdr:colOff>107260</xdr:colOff>
      <xdr:row>261</xdr:row>
      <xdr:rowOff>127138</xdr:rowOff>
    </xdr:to>
    <xdr:sp macro="" textlink="">
      <xdr:nvSpPr>
        <xdr:cNvPr id="108" name="テキスト ボックス 107"/>
        <xdr:cNvSpPr txBox="1"/>
      </xdr:nvSpPr>
      <xdr:spPr>
        <a:xfrm>
          <a:off x="3943350" y="6316980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9525</xdr:colOff>
      <xdr:row>272</xdr:row>
      <xdr:rowOff>76200</xdr:rowOff>
    </xdr:from>
    <xdr:to>
      <xdr:col>18</xdr:col>
      <xdr:colOff>173935</xdr:colOff>
      <xdr:row>274</xdr:row>
      <xdr:rowOff>136663</xdr:rowOff>
    </xdr:to>
    <xdr:sp macro="" textlink="">
      <xdr:nvSpPr>
        <xdr:cNvPr id="109" name="テキスト ボックス 108"/>
        <xdr:cNvSpPr txBox="1"/>
      </xdr:nvSpPr>
      <xdr:spPr>
        <a:xfrm>
          <a:off x="4010025" y="669702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26</xdr:col>
      <xdr:colOff>619125</xdr:colOff>
      <xdr:row>8</xdr:row>
      <xdr:rowOff>104775</xdr:rowOff>
    </xdr:from>
    <xdr:to>
      <xdr:col>31</xdr:col>
      <xdr:colOff>171450</xdr:colOff>
      <xdr:row>18</xdr:row>
      <xdr:rowOff>76199</xdr:rowOff>
    </xdr:to>
    <xdr:sp macro="" textlink="">
      <xdr:nvSpPr>
        <xdr:cNvPr id="110" name="テキスト ボックス 109"/>
        <xdr:cNvSpPr txBox="1"/>
      </xdr:nvSpPr>
      <xdr:spPr>
        <a:xfrm>
          <a:off x="8496300" y="1476375"/>
          <a:ext cx="2981325" cy="166687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2000"/>
            <a:t>※</a:t>
          </a:r>
          <a:r>
            <a:rPr kumimoji="1" lang="ja-JP" altLang="en-US" sz="2000"/>
            <a:t>あくまでも必要最低限の確認写真になります。必要に応じて、写真は適宜追加してください。</a:t>
          </a:r>
        </a:p>
      </xdr:txBody>
    </xdr:sp>
    <xdr:clientData/>
  </xdr:twoCellAnchor>
  <xdr:twoCellAnchor>
    <xdr:from>
      <xdr:col>14</xdr:col>
      <xdr:colOff>13607</xdr:colOff>
      <xdr:row>286</xdr:row>
      <xdr:rowOff>190501</xdr:rowOff>
    </xdr:from>
    <xdr:to>
      <xdr:col>18</xdr:col>
      <xdr:colOff>178017</xdr:colOff>
      <xdr:row>288</xdr:row>
      <xdr:rowOff>291785</xdr:rowOff>
    </xdr:to>
    <xdr:sp macro="" textlink="">
      <xdr:nvSpPr>
        <xdr:cNvPr id="111" name="テキスト ボックス 110"/>
        <xdr:cNvSpPr txBox="1"/>
      </xdr:nvSpPr>
      <xdr:spPr>
        <a:xfrm>
          <a:off x="4000500" y="71478322"/>
          <a:ext cx="1511517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217714</xdr:colOff>
      <xdr:row>303</xdr:row>
      <xdr:rowOff>81643</xdr:rowOff>
    </xdr:from>
    <xdr:to>
      <xdr:col>18</xdr:col>
      <xdr:colOff>109981</xdr:colOff>
      <xdr:row>306</xdr:row>
      <xdr:rowOff>46856</xdr:rowOff>
    </xdr:to>
    <xdr:sp macro="" textlink="">
      <xdr:nvSpPr>
        <xdr:cNvPr id="112" name="テキスト ボックス 111"/>
        <xdr:cNvSpPr txBox="1"/>
      </xdr:nvSpPr>
      <xdr:spPr>
        <a:xfrm>
          <a:off x="3932464" y="75669322"/>
          <a:ext cx="1511517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190500</xdr:colOff>
      <xdr:row>317</xdr:row>
      <xdr:rowOff>122464</xdr:rowOff>
    </xdr:from>
    <xdr:to>
      <xdr:col>18</xdr:col>
      <xdr:colOff>82767</xdr:colOff>
      <xdr:row>319</xdr:row>
      <xdr:rowOff>182927</xdr:rowOff>
    </xdr:to>
    <xdr:sp macro="" textlink="">
      <xdr:nvSpPr>
        <xdr:cNvPr id="113" name="テキスト ボックス 112"/>
        <xdr:cNvSpPr txBox="1"/>
      </xdr:nvSpPr>
      <xdr:spPr>
        <a:xfrm>
          <a:off x="3905250" y="79588178"/>
          <a:ext cx="1511517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190500</xdr:colOff>
      <xdr:row>331</xdr:row>
      <xdr:rowOff>81643</xdr:rowOff>
    </xdr:from>
    <xdr:to>
      <xdr:col>18</xdr:col>
      <xdr:colOff>82767</xdr:colOff>
      <xdr:row>333</xdr:row>
      <xdr:rowOff>182927</xdr:rowOff>
    </xdr:to>
    <xdr:sp macro="" textlink="">
      <xdr:nvSpPr>
        <xdr:cNvPr id="114" name="テキスト ボックス 113"/>
        <xdr:cNvSpPr txBox="1"/>
      </xdr:nvSpPr>
      <xdr:spPr>
        <a:xfrm>
          <a:off x="3905250" y="83615893"/>
          <a:ext cx="1511517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75</xdr:row>
          <xdr:rowOff>171450</xdr:rowOff>
        </xdr:from>
        <xdr:to>
          <xdr:col>24</xdr:col>
          <xdr:colOff>152400</xdr:colOff>
          <xdr:row>81</xdr:row>
          <xdr:rowOff>95250</xdr:rowOff>
        </xdr:to>
        <xdr:pic>
          <xdr:nvPicPr>
            <xdr:cNvPr id="22529" name="Picture 1"/>
            <xdr:cNvPicPr>
              <a:picLocks noChangeAspect="1" noChangeArrowheads="1"/>
              <a:extLst>
                <a:ext uri="{84589F7E-364E-4C9E-8A38-B11213B215E9}">
                  <a14:cameraTool cellRange="#REF!" spid="_x0000_s22550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72150" y="13287375"/>
              <a:ext cx="1905000" cy="1752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336"/>
  <sheetViews>
    <sheetView tabSelected="1" view="pageBreakPreview" zoomScaleNormal="100" zoomScaleSheetLayoutView="100" workbookViewId="0">
      <selection activeCell="AA1" sqref="AA1"/>
    </sheetView>
  </sheetViews>
  <sheetFormatPr defaultRowHeight="13.5"/>
  <cols>
    <col min="1" max="1" width="1.75" style="1" customWidth="1"/>
    <col min="2" max="2" width="1.25" style="1" customWidth="1"/>
    <col min="3" max="3" width="4.875" style="1" customWidth="1"/>
    <col min="4" max="4" width="6" style="1" customWidth="1"/>
    <col min="5" max="5" width="4.375" style="1" customWidth="1"/>
    <col min="6" max="8" width="3.625" style="1" customWidth="1"/>
    <col min="9" max="9" width="4.625" style="1" customWidth="1"/>
    <col min="10" max="12" width="3.625" style="1" customWidth="1"/>
    <col min="13" max="13" width="4.25" style="1" customWidth="1"/>
    <col min="14" max="14" width="3.625" style="1" customWidth="1"/>
    <col min="15" max="15" width="4.75" style="1" customWidth="1"/>
    <col min="16" max="16" width="3.625" style="1" customWidth="1"/>
    <col min="17" max="17" width="4.375" style="1" customWidth="1"/>
    <col min="18" max="18" width="4.75" style="1" customWidth="1"/>
    <col min="19" max="19" width="3.625" style="1" customWidth="1"/>
    <col min="20" max="20" width="1.5" style="1" customWidth="1"/>
    <col min="21" max="21" width="7.75" style="1" customWidth="1"/>
    <col min="22" max="22" width="2.625" style="1" customWidth="1"/>
    <col min="23" max="23" width="8.625" style="1" customWidth="1"/>
    <col min="24" max="24" width="4.625" style="1" customWidth="1"/>
    <col min="25" max="25" width="2.875" style="1" customWidth="1"/>
    <col min="26" max="26" width="1.75" style="1" customWidth="1"/>
    <col min="27" max="16384" width="9" style="1"/>
  </cols>
  <sheetData>
    <row r="2" spans="3:24">
      <c r="R2" s="227" t="s">
        <v>63</v>
      </c>
      <c r="S2" s="227"/>
      <c r="T2" s="227"/>
      <c r="U2" s="227"/>
      <c r="V2" s="227"/>
      <c r="W2" s="227"/>
      <c r="X2" s="227"/>
    </row>
    <row r="3" spans="3:24">
      <c r="R3" s="227"/>
      <c r="S3" s="227"/>
      <c r="T3" s="227"/>
      <c r="U3" s="227"/>
      <c r="V3" s="227"/>
      <c r="W3" s="227"/>
      <c r="X3" s="227"/>
    </row>
    <row r="7" spans="3:24" ht="13.5" customHeight="1">
      <c r="J7" s="236" t="s">
        <v>61</v>
      </c>
      <c r="K7" s="237"/>
      <c r="L7" s="237"/>
      <c r="M7" s="237"/>
      <c r="N7" s="237"/>
      <c r="O7" s="237"/>
      <c r="P7" s="237"/>
      <c r="Q7" s="237"/>
      <c r="R7" s="238"/>
    </row>
    <row r="8" spans="3:24" ht="13.5" customHeight="1">
      <c r="J8" s="239"/>
      <c r="K8" s="240"/>
      <c r="L8" s="240"/>
      <c r="M8" s="240"/>
      <c r="N8" s="240"/>
      <c r="O8" s="240"/>
      <c r="P8" s="240"/>
      <c r="Q8" s="240"/>
      <c r="R8" s="241"/>
    </row>
    <row r="9" spans="3:24" ht="21">
      <c r="L9" s="2"/>
      <c r="M9" s="2"/>
      <c r="N9" s="2"/>
      <c r="O9" s="2"/>
      <c r="P9" s="2"/>
      <c r="Q9" s="2"/>
      <c r="R9" s="2"/>
      <c r="S9" s="2"/>
      <c r="T9" s="2"/>
    </row>
    <row r="11" spans="3:24" ht="14.25" thickBot="1"/>
    <row r="12" spans="3:24" ht="14.25" customHeight="1" thickTop="1">
      <c r="C12" s="23"/>
      <c r="D12" s="226"/>
      <c r="E12" s="244" t="s">
        <v>62</v>
      </c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6"/>
      <c r="X12" s="225"/>
    </row>
    <row r="13" spans="3:24" ht="13.5" customHeight="1">
      <c r="C13" s="23"/>
      <c r="D13" s="225"/>
      <c r="E13" s="247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/>
      <c r="X13" s="225"/>
    </row>
    <row r="14" spans="3:24" ht="13.5" customHeight="1">
      <c r="C14" s="23"/>
      <c r="D14" s="225"/>
      <c r="E14" s="247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/>
      <c r="X14" s="225"/>
    </row>
    <row r="15" spans="3:24" ht="14.25" customHeight="1">
      <c r="C15" s="23"/>
      <c r="D15" s="225"/>
      <c r="E15" s="247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9"/>
      <c r="X15" s="225"/>
    </row>
    <row r="16" spans="3:24" ht="14.25" thickBot="1">
      <c r="D16" s="23"/>
      <c r="E16" s="250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2"/>
    </row>
    <row r="17" spans="5:23" ht="7.5" customHeight="1" thickTop="1"/>
    <row r="18" spans="5:23" ht="7.5" customHeight="1"/>
    <row r="19" spans="5:23" ht="7.5" customHeight="1"/>
    <row r="20" spans="5:23" ht="7.5" customHeight="1"/>
    <row r="22" spans="5:23" ht="13.5" customHeight="1"/>
    <row r="23" spans="5:23" ht="13.5" customHeight="1">
      <c r="E23" s="228" t="s">
        <v>29</v>
      </c>
      <c r="F23" s="228"/>
      <c r="G23" s="228"/>
      <c r="H23" s="228"/>
      <c r="I23" s="228"/>
      <c r="J23" s="228"/>
      <c r="K23" s="228"/>
      <c r="L23" s="230" t="s">
        <v>9</v>
      </c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</row>
    <row r="24" spans="5:23" ht="13.5" customHeight="1">
      <c r="E24" s="229"/>
      <c r="F24" s="229"/>
      <c r="G24" s="229"/>
      <c r="H24" s="229"/>
      <c r="I24" s="229"/>
      <c r="J24" s="229"/>
      <c r="K24" s="229"/>
      <c r="L24" s="231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</row>
    <row r="25" spans="5:23" ht="13.5" customHeight="1"/>
    <row r="26" spans="5:23" ht="13.5" customHeight="1">
      <c r="E26" s="228" t="s">
        <v>30</v>
      </c>
      <c r="F26" s="228"/>
      <c r="G26" s="228"/>
      <c r="H26" s="228"/>
      <c r="I26" s="228"/>
      <c r="J26" s="228"/>
      <c r="K26" s="228"/>
      <c r="L26" s="230" t="s">
        <v>9</v>
      </c>
      <c r="M26" s="234" t="s">
        <v>27</v>
      </c>
      <c r="N26" s="234"/>
      <c r="O26" s="234"/>
      <c r="P26" s="234"/>
      <c r="Q26" s="234"/>
      <c r="R26" s="234"/>
      <c r="S26" s="234"/>
      <c r="T26" s="234"/>
      <c r="U26" s="234"/>
      <c r="V26" s="234"/>
      <c r="W26" s="234"/>
    </row>
    <row r="27" spans="5:23" ht="13.5" customHeight="1">
      <c r="E27" s="229"/>
      <c r="F27" s="229"/>
      <c r="G27" s="229"/>
      <c r="H27" s="229"/>
      <c r="I27" s="229"/>
      <c r="J27" s="229"/>
      <c r="K27" s="229"/>
      <c r="L27" s="231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</row>
    <row r="28" spans="5:23" ht="13.5" customHeight="1"/>
    <row r="29" spans="5:23" ht="13.5" customHeight="1">
      <c r="E29" s="228" t="s">
        <v>6</v>
      </c>
      <c r="F29" s="228"/>
      <c r="G29" s="228"/>
      <c r="H29" s="228"/>
      <c r="I29" s="228"/>
      <c r="J29" s="228"/>
      <c r="K29" s="228"/>
      <c r="L29" s="230" t="s">
        <v>9</v>
      </c>
      <c r="M29" s="232" t="s">
        <v>16</v>
      </c>
      <c r="N29" s="232"/>
      <c r="O29" s="234"/>
      <c r="P29" s="234"/>
      <c r="Q29" s="234"/>
      <c r="R29" s="234"/>
      <c r="S29" s="234"/>
      <c r="T29" s="234"/>
      <c r="U29" s="234"/>
      <c r="V29" s="234"/>
      <c r="W29" s="234"/>
    </row>
    <row r="30" spans="5:23" ht="13.5" customHeight="1">
      <c r="E30" s="229"/>
      <c r="F30" s="229"/>
      <c r="G30" s="229"/>
      <c r="H30" s="229"/>
      <c r="I30" s="229"/>
      <c r="J30" s="229"/>
      <c r="K30" s="229"/>
      <c r="L30" s="231"/>
      <c r="M30" s="233"/>
      <c r="N30" s="233"/>
      <c r="O30" s="235"/>
      <c r="P30" s="235"/>
      <c r="Q30" s="235"/>
      <c r="R30" s="235"/>
      <c r="S30" s="235"/>
      <c r="T30" s="235"/>
      <c r="U30" s="235"/>
      <c r="V30" s="235"/>
      <c r="W30" s="235"/>
    </row>
    <row r="31" spans="5:23" ht="13.5" customHeight="1">
      <c r="P31" s="3"/>
      <c r="Q31" s="3"/>
      <c r="R31" s="3"/>
      <c r="S31" s="3"/>
      <c r="T31" s="3"/>
      <c r="U31" s="3"/>
      <c r="V31" s="3"/>
      <c r="W31" s="3"/>
    </row>
    <row r="32" spans="5:23" ht="13.5" customHeight="1">
      <c r="F32" s="4"/>
      <c r="G32" s="4"/>
      <c r="H32" s="4"/>
      <c r="I32" s="4"/>
      <c r="J32" s="4"/>
      <c r="K32" s="4"/>
      <c r="L32" s="4"/>
      <c r="M32" s="232" t="s">
        <v>17</v>
      </c>
      <c r="N32" s="232"/>
      <c r="O32" s="234"/>
      <c r="P32" s="234"/>
      <c r="Q32" s="234"/>
      <c r="R32" s="234"/>
      <c r="S32" s="234"/>
      <c r="T32" s="234"/>
      <c r="U32" s="234"/>
      <c r="V32" s="234"/>
      <c r="W32" s="234"/>
    </row>
    <row r="33" spans="5:23" ht="13.5" customHeight="1">
      <c r="F33" s="4"/>
      <c r="G33" s="4"/>
      <c r="H33" s="4"/>
      <c r="I33" s="4"/>
      <c r="J33" s="4"/>
      <c r="K33" s="4"/>
      <c r="L33" s="4"/>
      <c r="M33" s="233"/>
      <c r="N33" s="233"/>
      <c r="O33" s="235"/>
      <c r="P33" s="235"/>
      <c r="Q33" s="235"/>
      <c r="R33" s="235"/>
      <c r="S33" s="235"/>
      <c r="T33" s="235"/>
      <c r="U33" s="235"/>
      <c r="V33" s="235"/>
      <c r="W33" s="235"/>
    </row>
    <row r="34" spans="5:23" ht="13.5" customHeight="1"/>
    <row r="35" spans="5:23" ht="13.5" customHeight="1">
      <c r="E35" s="228" t="s">
        <v>7</v>
      </c>
      <c r="F35" s="228"/>
      <c r="G35" s="228"/>
      <c r="H35" s="228"/>
      <c r="I35" s="228"/>
      <c r="J35" s="228"/>
      <c r="K35" s="228"/>
      <c r="L35" s="230" t="s">
        <v>9</v>
      </c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</row>
    <row r="36" spans="5:23" ht="13.5" customHeight="1">
      <c r="E36" s="229"/>
      <c r="F36" s="229"/>
      <c r="G36" s="229"/>
      <c r="H36" s="229"/>
      <c r="I36" s="229"/>
      <c r="J36" s="229"/>
      <c r="K36" s="229"/>
      <c r="L36" s="231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</row>
    <row r="37" spans="5:23" ht="13.5" customHeight="1"/>
    <row r="38" spans="5:23" ht="13.5" customHeight="1">
      <c r="E38" s="263" t="s">
        <v>8</v>
      </c>
      <c r="F38" s="263"/>
      <c r="G38" s="263"/>
      <c r="H38" s="263"/>
      <c r="I38" s="263"/>
      <c r="J38" s="263"/>
      <c r="K38" s="263"/>
      <c r="L38" s="230" t="s">
        <v>9</v>
      </c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</row>
    <row r="39" spans="5:23" ht="13.5" customHeight="1">
      <c r="E39" s="264"/>
      <c r="F39" s="264"/>
      <c r="G39" s="264"/>
      <c r="H39" s="264"/>
      <c r="I39" s="264"/>
      <c r="J39" s="264"/>
      <c r="K39" s="264"/>
      <c r="L39" s="231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</row>
    <row r="40" spans="5:23" ht="13.5" customHeight="1">
      <c r="F40" s="5"/>
      <c r="G40" s="5"/>
      <c r="H40" s="5"/>
      <c r="I40" s="5"/>
      <c r="J40" s="5"/>
      <c r="K40" s="5"/>
      <c r="L40" s="5"/>
      <c r="M40" s="5"/>
    </row>
    <row r="42" spans="5:23"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5:23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5:23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5:23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5:23" ht="13.5" customHeight="1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5:23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5:23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5:36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5:36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5:36" ht="14.25" thickBot="1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5:36" ht="13.5" customHeight="1" thickTop="1">
      <c r="E52" s="6"/>
      <c r="F52" s="6"/>
      <c r="G52" s="6"/>
      <c r="H52" s="6"/>
      <c r="I52" s="6"/>
      <c r="J52" s="265" t="s">
        <v>28</v>
      </c>
      <c r="K52" s="266"/>
      <c r="L52" s="266"/>
      <c r="M52" s="266"/>
      <c r="N52" s="266"/>
      <c r="O52" s="266"/>
      <c r="P52" s="266"/>
      <c r="Q52" s="266"/>
      <c r="R52" s="267"/>
      <c r="S52" s="8"/>
      <c r="T52" s="6"/>
      <c r="U52" s="6"/>
      <c r="V52" s="6"/>
      <c r="W52" s="6"/>
    </row>
    <row r="53" spans="5:36" ht="13.5" customHeight="1">
      <c r="E53" s="6"/>
      <c r="F53" s="6"/>
      <c r="G53" s="6"/>
      <c r="H53" s="6"/>
      <c r="I53" s="6"/>
      <c r="J53" s="268"/>
      <c r="K53" s="269"/>
      <c r="L53" s="269"/>
      <c r="M53" s="269"/>
      <c r="N53" s="269"/>
      <c r="O53" s="269"/>
      <c r="P53" s="269"/>
      <c r="Q53" s="269"/>
      <c r="R53" s="270"/>
      <c r="S53" s="8"/>
      <c r="T53" s="6"/>
      <c r="U53" s="6"/>
      <c r="V53" s="6"/>
      <c r="W53" s="6"/>
    </row>
    <row r="54" spans="5:36" ht="13.5" customHeight="1">
      <c r="E54" s="6"/>
      <c r="F54" s="6"/>
      <c r="G54" s="6"/>
      <c r="H54" s="6"/>
      <c r="I54" s="6"/>
      <c r="J54" s="268"/>
      <c r="K54" s="269"/>
      <c r="L54" s="269"/>
      <c r="M54" s="269"/>
      <c r="N54" s="269"/>
      <c r="O54" s="269"/>
      <c r="P54" s="269"/>
      <c r="Q54" s="269"/>
      <c r="R54" s="270"/>
      <c r="S54" s="8"/>
      <c r="T54" s="6"/>
      <c r="U54" s="6"/>
      <c r="V54" s="6"/>
      <c r="W54" s="6"/>
    </row>
    <row r="55" spans="5:36" ht="13.5" customHeight="1" thickBot="1">
      <c r="E55" s="6"/>
      <c r="F55" s="6"/>
      <c r="G55" s="6"/>
      <c r="H55" s="6"/>
      <c r="I55" s="6"/>
      <c r="J55" s="271"/>
      <c r="K55" s="272"/>
      <c r="L55" s="272"/>
      <c r="M55" s="272"/>
      <c r="N55" s="272"/>
      <c r="O55" s="272"/>
      <c r="P55" s="272"/>
      <c r="Q55" s="272"/>
      <c r="R55" s="273"/>
      <c r="S55" s="6"/>
      <c r="T55" s="6"/>
      <c r="U55" s="6"/>
      <c r="V55" s="6"/>
      <c r="W55" s="6"/>
    </row>
    <row r="56" spans="5:36" ht="13.5" customHeight="1" thickTop="1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5:36" ht="13.5" customHeight="1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  <c r="R57" s="6"/>
      <c r="S57" s="6"/>
      <c r="T57" s="6"/>
      <c r="U57" s="6"/>
      <c r="V57" s="6"/>
      <c r="W57" s="6"/>
    </row>
    <row r="58" spans="5:36" ht="13.5" customHeight="1">
      <c r="E58" s="9"/>
      <c r="F58" s="9"/>
      <c r="G58" s="9"/>
      <c r="H58" s="9"/>
      <c r="I58" s="9"/>
      <c r="J58" s="9"/>
      <c r="K58" s="9"/>
      <c r="M58" s="10"/>
      <c r="N58" s="10"/>
      <c r="O58" s="10"/>
      <c r="P58" s="10"/>
      <c r="Q58" s="11"/>
      <c r="R58" s="11"/>
      <c r="S58" s="11"/>
      <c r="T58" s="11"/>
      <c r="U58" s="11"/>
      <c r="V58" s="11"/>
      <c r="W58" s="11"/>
      <c r="X58" s="11"/>
      <c r="Y58" s="11"/>
    </row>
    <row r="59" spans="5:36" ht="13.5" customHeight="1">
      <c r="K59" s="12"/>
      <c r="L59" s="13"/>
      <c r="M59" s="12"/>
      <c r="N59" s="12"/>
      <c r="O59" s="12"/>
      <c r="P59" s="12"/>
      <c r="Q59" s="14"/>
      <c r="R59" s="14"/>
      <c r="S59" s="14"/>
      <c r="T59" s="14"/>
      <c r="U59" s="14"/>
      <c r="V59" s="14"/>
      <c r="W59" s="14"/>
      <c r="X59" s="14"/>
      <c r="Y59" s="14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5:36" ht="13.5" customHeight="1">
      <c r="K60" s="12"/>
      <c r="L60" s="12"/>
      <c r="M60" s="12"/>
      <c r="N60" s="12"/>
      <c r="O60" s="12"/>
      <c r="P60" s="12"/>
      <c r="Q60" s="14"/>
      <c r="R60" s="14"/>
      <c r="S60" s="14"/>
      <c r="T60" s="14"/>
      <c r="U60" s="14"/>
      <c r="V60" s="14"/>
      <c r="W60" s="14"/>
      <c r="X60" s="14"/>
      <c r="Y60" s="14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5:36" ht="13.5" customHeight="1">
      <c r="Q61" s="15" t="s">
        <v>18</v>
      </c>
      <c r="R61" s="16"/>
      <c r="S61" s="16"/>
      <c r="T61" s="16"/>
      <c r="U61" s="16"/>
      <c r="V61" s="16"/>
      <c r="W61" s="16"/>
      <c r="X61" s="17"/>
      <c r="Y61" s="18"/>
    </row>
    <row r="62" spans="5:36">
      <c r="Q62" s="274" t="s">
        <v>19</v>
      </c>
      <c r="R62" s="275"/>
      <c r="S62" s="275"/>
      <c r="T62" s="275"/>
      <c r="U62" s="275"/>
      <c r="V62" s="275"/>
      <c r="W62" s="275"/>
      <c r="X62" s="275"/>
      <c r="Y62" s="276"/>
    </row>
    <row r="63" spans="5:36" ht="13.5" customHeight="1">
      <c r="Q63" s="253" t="s">
        <v>20</v>
      </c>
      <c r="R63" s="254"/>
      <c r="S63" s="254"/>
      <c r="T63" s="254"/>
      <c r="U63" s="254"/>
      <c r="V63" s="254"/>
      <c r="W63" s="254"/>
      <c r="X63" s="254"/>
      <c r="Y63" s="255"/>
    </row>
    <row r="64" spans="5:36" ht="13.5" customHeight="1">
      <c r="Q64" s="256" t="s">
        <v>21</v>
      </c>
      <c r="R64" s="257"/>
      <c r="S64" s="257"/>
      <c r="T64" s="257"/>
      <c r="U64" s="257"/>
      <c r="V64" s="257"/>
      <c r="W64" s="257"/>
      <c r="X64" s="257"/>
      <c r="Y64" s="258"/>
    </row>
    <row r="65" spans="3:27">
      <c r="R65" s="19"/>
      <c r="S65" s="19"/>
      <c r="T65" s="19"/>
      <c r="U65" s="19"/>
      <c r="V65" s="19"/>
      <c r="W65" s="19"/>
      <c r="X65" s="19"/>
      <c r="Y65" s="19"/>
    </row>
    <row r="66" spans="3:27" ht="16.5" customHeight="1">
      <c r="D66" s="259" t="s">
        <v>2</v>
      </c>
      <c r="E66" s="259"/>
      <c r="F66" s="259"/>
      <c r="G66" s="259"/>
      <c r="H66" s="259"/>
      <c r="I66" s="259"/>
      <c r="U66" s="20"/>
      <c r="V66" s="21"/>
      <c r="W66" s="177" t="s">
        <v>1</v>
      </c>
      <c r="X66" s="260">
        <v>1</v>
      </c>
      <c r="Y66" s="260"/>
      <c r="Z66" s="11"/>
    </row>
    <row r="67" spans="3:27" ht="9" customHeight="1">
      <c r="D67" s="259"/>
      <c r="E67" s="259"/>
      <c r="F67" s="259"/>
      <c r="G67" s="259"/>
      <c r="H67" s="259"/>
      <c r="I67" s="259"/>
      <c r="U67" s="261" t="s">
        <v>15</v>
      </c>
      <c r="V67" s="261">
        <f>M35</f>
        <v>0</v>
      </c>
      <c r="W67" s="261"/>
      <c r="X67" s="261"/>
      <c r="Y67" s="261"/>
      <c r="Z67" s="13"/>
    </row>
    <row r="68" spans="3:27" ht="9.9499999999999993" customHeight="1">
      <c r="C68" s="22"/>
      <c r="U68" s="262"/>
      <c r="V68" s="262"/>
      <c r="W68" s="262"/>
      <c r="X68" s="262"/>
      <c r="Y68" s="262"/>
      <c r="Z68" s="13"/>
    </row>
    <row r="69" spans="3:27" ht="8.25" customHeight="1">
      <c r="C69" s="23"/>
      <c r="D69" s="13"/>
      <c r="G69" s="277"/>
      <c r="H69" s="277"/>
      <c r="I69" s="277"/>
      <c r="J69" s="277"/>
      <c r="K69" s="277"/>
      <c r="L69" s="24"/>
      <c r="M69" s="24"/>
      <c r="N69" s="24"/>
      <c r="O69" s="24"/>
      <c r="P69" s="24"/>
      <c r="Q69" s="24"/>
      <c r="R69" s="24"/>
      <c r="U69" s="25"/>
      <c r="V69" s="20"/>
      <c r="W69" s="20"/>
      <c r="X69" s="20"/>
      <c r="Y69" s="20"/>
    </row>
    <row r="70" spans="3:27" ht="17.25" customHeight="1">
      <c r="C70" s="23"/>
      <c r="T70" s="26"/>
      <c r="U70" s="278" t="s">
        <v>26</v>
      </c>
      <c r="V70" s="280" t="s">
        <v>3</v>
      </c>
      <c r="W70" s="281"/>
      <c r="X70" s="281"/>
      <c r="Y70" s="282"/>
    </row>
    <row r="71" spans="3:27" ht="17.25" customHeight="1">
      <c r="C71" s="23"/>
      <c r="T71" s="26"/>
      <c r="U71" s="279"/>
      <c r="V71" s="283" t="s">
        <v>24</v>
      </c>
      <c r="W71" s="284"/>
      <c r="X71" s="284"/>
      <c r="Y71" s="285"/>
    </row>
    <row r="72" spans="3:27" ht="22.5" customHeight="1">
      <c r="U72" s="278" t="s">
        <v>22</v>
      </c>
      <c r="V72" s="186" t="s">
        <v>35</v>
      </c>
      <c r="W72" s="287" t="s">
        <v>65</v>
      </c>
      <c r="X72" s="288"/>
      <c r="Y72" s="289"/>
    </row>
    <row r="73" spans="3:27" ht="22.5" customHeight="1">
      <c r="U73" s="286"/>
      <c r="V73" s="187" t="s">
        <v>35</v>
      </c>
      <c r="W73" s="290" t="s">
        <v>11</v>
      </c>
      <c r="X73" s="290"/>
      <c r="Y73" s="291"/>
    </row>
    <row r="74" spans="3:27" ht="22.5" customHeight="1">
      <c r="U74" s="286"/>
      <c r="V74" s="83" t="s">
        <v>35</v>
      </c>
      <c r="W74" s="292" t="s">
        <v>12</v>
      </c>
      <c r="X74" s="292"/>
      <c r="Y74" s="293"/>
    </row>
    <row r="75" spans="3:27" ht="22.5" customHeight="1">
      <c r="K75" s="23"/>
      <c r="L75" s="23"/>
      <c r="M75" s="23"/>
      <c r="N75" s="23"/>
      <c r="U75" s="286"/>
      <c r="V75" s="84" t="s">
        <v>35</v>
      </c>
      <c r="W75" s="294" t="s">
        <v>5</v>
      </c>
      <c r="X75" s="294"/>
      <c r="Y75" s="295"/>
    </row>
    <row r="76" spans="3:27" ht="22.5" customHeight="1">
      <c r="K76" s="23"/>
      <c r="L76" s="173"/>
      <c r="M76" s="173"/>
      <c r="N76" s="173"/>
      <c r="U76" s="179"/>
      <c r="V76" s="27"/>
      <c r="W76" s="28"/>
      <c r="X76" s="28"/>
      <c r="Y76" s="29"/>
    </row>
    <row r="77" spans="3:27" ht="31.5" customHeight="1">
      <c r="F77" s="30"/>
      <c r="G77" s="30"/>
      <c r="H77" s="30"/>
      <c r="I77" s="30"/>
      <c r="J77" s="30"/>
      <c r="K77" s="23"/>
      <c r="L77" s="173"/>
      <c r="M77" s="173"/>
      <c r="N77" s="173"/>
      <c r="U77" s="179"/>
      <c r="V77" s="27"/>
      <c r="W77" s="28"/>
      <c r="X77" s="28"/>
      <c r="Y77" s="29"/>
      <c r="AA77" s="1" t="s">
        <v>13</v>
      </c>
    </row>
    <row r="78" spans="3:27" ht="22.5" customHeight="1">
      <c r="F78" s="31"/>
      <c r="G78" s="31"/>
      <c r="H78" s="31"/>
      <c r="I78" s="31"/>
      <c r="J78" s="31"/>
      <c r="K78" s="173"/>
      <c r="L78" s="173"/>
      <c r="M78" s="173"/>
      <c r="N78" s="173"/>
      <c r="U78" s="179"/>
      <c r="V78" s="27"/>
      <c r="W78" s="28"/>
      <c r="X78" s="28"/>
      <c r="Y78" s="29"/>
      <c r="Z78" s="32"/>
      <c r="AA78" s="1" t="s">
        <v>14</v>
      </c>
    </row>
    <row r="79" spans="3:27" ht="22.5" customHeight="1">
      <c r="D79" s="6"/>
      <c r="E79" s="7"/>
      <c r="F79" s="31"/>
      <c r="G79" s="31"/>
      <c r="H79" s="31"/>
      <c r="I79" s="31"/>
      <c r="J79" s="31"/>
      <c r="K79" s="23"/>
      <c r="L79" s="23"/>
      <c r="M79" s="23"/>
      <c r="N79" s="23"/>
      <c r="O79" s="7"/>
      <c r="P79" s="7"/>
      <c r="Q79" s="7"/>
      <c r="R79" s="7"/>
      <c r="U79" s="179"/>
      <c r="V79" s="33"/>
      <c r="W79" s="28"/>
      <c r="X79" s="28"/>
      <c r="Y79" s="29"/>
      <c r="Z79" s="32"/>
    </row>
    <row r="80" spans="3:27" ht="22.5" customHeight="1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U80" s="179"/>
      <c r="V80" s="33"/>
      <c r="W80" s="28"/>
      <c r="X80" s="28"/>
      <c r="Y80" s="29"/>
      <c r="Z80" s="32"/>
    </row>
    <row r="81" spans="3:26" ht="22.5" customHeight="1">
      <c r="D81" s="6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U81" s="179"/>
      <c r="V81" s="33"/>
      <c r="W81" s="28"/>
      <c r="X81" s="28"/>
      <c r="Y81" s="29"/>
      <c r="Z81" s="32"/>
    </row>
    <row r="82" spans="3:26" ht="20.25" customHeight="1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34"/>
      <c r="T82" s="35"/>
      <c r="U82" s="176"/>
      <c r="V82" s="36"/>
      <c r="W82" s="37"/>
      <c r="X82" s="37"/>
      <c r="Y82" s="38"/>
      <c r="Z82" s="32"/>
    </row>
    <row r="83" spans="3:26" ht="9.9499999999999993" customHeight="1">
      <c r="U83" s="39"/>
      <c r="V83" s="33"/>
      <c r="W83" s="33"/>
      <c r="X83" s="33"/>
      <c r="Y83" s="33"/>
    </row>
    <row r="84" spans="3:26" ht="9" customHeight="1">
      <c r="C84" s="23"/>
      <c r="D84" s="13"/>
      <c r="G84" s="277"/>
      <c r="H84" s="277"/>
      <c r="I84" s="277"/>
      <c r="J84" s="277"/>
      <c r="K84" s="277"/>
      <c r="L84" s="24"/>
      <c r="M84" s="24"/>
      <c r="N84" s="24"/>
      <c r="O84" s="24"/>
      <c r="P84" s="24"/>
      <c r="Q84" s="24"/>
      <c r="R84" s="24"/>
      <c r="U84" s="40"/>
      <c r="V84" s="41"/>
      <c r="W84" s="41"/>
      <c r="X84" s="41"/>
      <c r="Y84" s="41"/>
    </row>
    <row r="85" spans="3:26" ht="17.25" customHeight="1">
      <c r="C85" s="23"/>
      <c r="T85" s="26"/>
      <c r="U85" s="301" t="s">
        <v>26</v>
      </c>
      <c r="V85" s="280" t="s">
        <v>36</v>
      </c>
      <c r="W85" s="281"/>
      <c r="X85" s="281"/>
      <c r="Y85" s="282"/>
    </row>
    <row r="86" spans="3:26" ht="17.25" customHeight="1">
      <c r="U86" s="302"/>
      <c r="V86" s="303" t="s">
        <v>31</v>
      </c>
      <c r="W86" s="304"/>
      <c r="X86" s="304"/>
      <c r="Y86" s="305"/>
    </row>
    <row r="87" spans="3:26" ht="37.5" customHeight="1">
      <c r="U87" s="278" t="s">
        <v>4</v>
      </c>
      <c r="V87" s="306" t="s">
        <v>0</v>
      </c>
      <c r="W87" s="308" t="s">
        <v>64</v>
      </c>
      <c r="X87" s="309"/>
      <c r="Y87" s="310"/>
    </row>
    <row r="88" spans="3:26" ht="37.5" customHeight="1"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U88" s="296"/>
      <c r="V88" s="307"/>
      <c r="W88" s="311"/>
      <c r="X88" s="311"/>
      <c r="Y88" s="312"/>
    </row>
    <row r="89" spans="3:26" ht="22.5" customHeight="1"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U89" s="286" t="s">
        <v>10</v>
      </c>
      <c r="V89" s="297" t="s">
        <v>0</v>
      </c>
      <c r="W89" s="298" t="s">
        <v>32</v>
      </c>
      <c r="X89" s="299"/>
      <c r="Y89" s="300"/>
    </row>
    <row r="90" spans="3:26" ht="22.5" customHeight="1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U90" s="286"/>
      <c r="V90" s="297"/>
      <c r="W90" s="299"/>
      <c r="X90" s="299"/>
      <c r="Y90" s="300"/>
    </row>
    <row r="91" spans="3:26" ht="22.5" customHeight="1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U91" s="286"/>
      <c r="V91" s="142"/>
      <c r="W91" s="180"/>
      <c r="X91" s="180"/>
      <c r="Y91" s="181"/>
    </row>
    <row r="92" spans="3:26" ht="22.5" customHeight="1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U92" s="286"/>
      <c r="V92" s="142"/>
      <c r="W92" s="180"/>
      <c r="X92" s="180"/>
      <c r="Y92" s="181"/>
    </row>
    <row r="93" spans="3:26" ht="29.25" customHeight="1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U93" s="286"/>
      <c r="V93" s="142"/>
      <c r="W93" s="182"/>
      <c r="X93" s="182"/>
      <c r="Y93" s="183"/>
    </row>
    <row r="94" spans="3:26" ht="30.75" customHeight="1"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U94" s="286"/>
      <c r="V94" s="142"/>
      <c r="W94" s="182"/>
      <c r="X94" s="182"/>
      <c r="Y94" s="183"/>
    </row>
    <row r="95" spans="3:26" ht="24.75" customHeight="1">
      <c r="S95" s="23"/>
      <c r="T95" s="43"/>
      <c r="U95" s="296"/>
      <c r="V95" s="44"/>
      <c r="W95" s="37"/>
      <c r="X95" s="37"/>
      <c r="Y95" s="38"/>
    </row>
    <row r="96" spans="3:26" ht="15" customHeight="1">
      <c r="S96" s="23"/>
      <c r="U96" s="39"/>
      <c r="V96" s="33"/>
      <c r="W96" s="33"/>
      <c r="X96" s="33"/>
      <c r="Y96" s="33"/>
    </row>
    <row r="97" spans="3:41" ht="7.5" customHeight="1">
      <c r="C97" s="23"/>
      <c r="D97" s="13"/>
      <c r="G97" s="277"/>
      <c r="H97" s="277"/>
      <c r="I97" s="277"/>
      <c r="J97" s="277"/>
      <c r="K97" s="277"/>
      <c r="L97" s="24"/>
      <c r="M97" s="24"/>
      <c r="N97" s="24"/>
      <c r="O97" s="24"/>
      <c r="P97" s="24"/>
      <c r="Q97" s="24"/>
      <c r="R97" s="24"/>
      <c r="U97" s="40"/>
      <c r="V97" s="41"/>
      <c r="W97" s="41"/>
      <c r="X97" s="41"/>
      <c r="Y97" s="41"/>
    </row>
    <row r="98" spans="3:41" ht="17.25" customHeight="1">
      <c r="C98" s="23"/>
      <c r="T98" s="26"/>
      <c r="U98" s="301" t="s">
        <v>26</v>
      </c>
      <c r="V98" s="280" t="s">
        <v>33</v>
      </c>
      <c r="W98" s="281"/>
      <c r="X98" s="281"/>
      <c r="Y98" s="282"/>
    </row>
    <row r="99" spans="3:41" ht="17.25" customHeight="1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U99" s="302"/>
      <c r="V99" s="303" t="s">
        <v>31</v>
      </c>
      <c r="W99" s="304"/>
      <c r="X99" s="304"/>
      <c r="Y99" s="305"/>
    </row>
    <row r="100" spans="3:41" ht="26.25" customHeight="1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U100" s="278" t="s">
        <v>4</v>
      </c>
      <c r="V100" s="306" t="s">
        <v>0</v>
      </c>
      <c r="W100" s="308" t="s">
        <v>34</v>
      </c>
      <c r="X100" s="309"/>
      <c r="Y100" s="310"/>
    </row>
    <row r="101" spans="3:41" ht="26.25" customHeight="1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U101" s="296"/>
      <c r="V101" s="307"/>
      <c r="W101" s="311"/>
      <c r="X101" s="311"/>
      <c r="Y101" s="312"/>
    </row>
    <row r="102" spans="3:41" ht="26.25" customHeight="1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U102" s="286" t="s">
        <v>10</v>
      </c>
      <c r="V102" s="297" t="s">
        <v>0</v>
      </c>
      <c r="W102" s="298" t="s">
        <v>32</v>
      </c>
      <c r="X102" s="299"/>
      <c r="Y102" s="300"/>
      <c r="AB102" s="6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 spans="3:41" ht="22.5" customHeight="1">
      <c r="D103" s="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U103" s="286"/>
      <c r="V103" s="297"/>
      <c r="W103" s="299"/>
      <c r="X103" s="299"/>
      <c r="Y103" s="300"/>
      <c r="AA103" s="46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</row>
    <row r="104" spans="3:41" ht="26.25" customHeight="1"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U104" s="286"/>
      <c r="V104" s="142"/>
      <c r="W104" s="180"/>
      <c r="X104" s="180"/>
      <c r="Y104" s="181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</row>
    <row r="105" spans="3:41" ht="22.5" customHeight="1"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U105" s="286"/>
      <c r="V105" s="142"/>
      <c r="W105" s="180"/>
      <c r="X105" s="180"/>
      <c r="Y105" s="181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</row>
    <row r="106" spans="3:41" ht="26.25" customHeight="1">
      <c r="D106" s="4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U106" s="286"/>
      <c r="V106" s="142"/>
      <c r="W106" s="182"/>
      <c r="X106" s="182"/>
      <c r="Y106" s="183"/>
    </row>
    <row r="107" spans="3:41" ht="26.25" customHeight="1">
      <c r="D107" s="4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U107" s="286"/>
      <c r="V107" s="142"/>
      <c r="W107" s="182"/>
      <c r="X107" s="182"/>
      <c r="Y107" s="183"/>
    </row>
    <row r="108" spans="3:41" ht="30" customHeight="1">
      <c r="D108" s="47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U108" s="286"/>
      <c r="V108" s="72"/>
      <c r="W108" s="28"/>
      <c r="X108" s="28"/>
      <c r="Y108" s="29"/>
    </row>
    <row r="109" spans="3:41" ht="28.5" customHeight="1"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23"/>
      <c r="U109" s="184"/>
      <c r="V109" s="36"/>
      <c r="W109" s="37"/>
      <c r="X109" s="37"/>
      <c r="Y109" s="38"/>
    </row>
    <row r="110" spans="3:41" ht="9.9499999999999993" customHeight="1">
      <c r="S110" s="23"/>
      <c r="U110" s="49"/>
      <c r="V110" s="50"/>
      <c r="W110" s="50"/>
      <c r="X110" s="50"/>
      <c r="Y110" s="50"/>
    </row>
    <row r="111" spans="3:41" ht="16.5" customHeight="1">
      <c r="D111" s="259" t="s">
        <v>2</v>
      </c>
      <c r="E111" s="259"/>
      <c r="F111" s="259"/>
      <c r="G111" s="259"/>
      <c r="H111" s="259"/>
      <c r="I111" s="259"/>
      <c r="U111" s="25"/>
      <c r="V111" s="21"/>
      <c r="W111" s="177" t="s">
        <v>1</v>
      </c>
      <c r="X111" s="260">
        <f>X66+1</f>
        <v>2</v>
      </c>
      <c r="Y111" s="260"/>
      <c r="Z111" s="11"/>
    </row>
    <row r="112" spans="3:41" ht="9" customHeight="1">
      <c r="D112" s="259"/>
      <c r="E112" s="259"/>
      <c r="F112" s="259"/>
      <c r="G112" s="259"/>
      <c r="H112" s="259"/>
      <c r="I112" s="259"/>
      <c r="U112" s="261" t="s">
        <v>15</v>
      </c>
      <c r="V112" s="261">
        <f>V67</f>
        <v>0</v>
      </c>
      <c r="W112" s="261"/>
      <c r="X112" s="261"/>
      <c r="Y112" s="261"/>
      <c r="Z112" s="13"/>
    </row>
    <row r="113" spans="3:29" ht="9.9499999999999993" customHeight="1">
      <c r="C113" s="22"/>
      <c r="U113" s="262"/>
      <c r="V113" s="262"/>
      <c r="W113" s="262"/>
      <c r="X113" s="262"/>
      <c r="Y113" s="262"/>
      <c r="Z113" s="13"/>
    </row>
    <row r="114" spans="3:29" ht="8.25" customHeight="1">
      <c r="C114" s="23"/>
      <c r="D114" s="13"/>
      <c r="G114" s="277"/>
      <c r="H114" s="277"/>
      <c r="I114" s="277"/>
      <c r="J114" s="277"/>
      <c r="K114" s="277"/>
      <c r="L114" s="24"/>
      <c r="M114" s="24"/>
      <c r="N114" s="24"/>
      <c r="O114" s="24"/>
      <c r="P114" s="24"/>
      <c r="Q114" s="24"/>
      <c r="R114" s="24"/>
      <c r="U114" s="25"/>
      <c r="V114" s="20"/>
      <c r="W114" s="20"/>
      <c r="X114" s="20"/>
      <c r="Y114" s="20"/>
    </row>
    <row r="115" spans="3:29" ht="17.25" customHeight="1">
      <c r="C115" s="23"/>
      <c r="T115" s="26"/>
      <c r="U115" s="278" t="s">
        <v>26</v>
      </c>
      <c r="V115" s="313" t="s">
        <v>43</v>
      </c>
      <c r="W115" s="314"/>
      <c r="X115" s="314"/>
      <c r="Y115" s="315"/>
    </row>
    <row r="116" spans="3:29" ht="17.25" customHeight="1">
      <c r="C116" s="23"/>
      <c r="T116" s="26"/>
      <c r="U116" s="279"/>
      <c r="V116" s="283" t="s">
        <v>70</v>
      </c>
      <c r="W116" s="316"/>
      <c r="X116" s="316"/>
      <c r="Y116" s="317"/>
    </row>
    <row r="117" spans="3:29" ht="22.5" customHeight="1"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U117" s="278" t="s">
        <v>22</v>
      </c>
      <c r="V117" s="327" t="s">
        <v>0</v>
      </c>
      <c r="W117" s="329" t="s">
        <v>37</v>
      </c>
      <c r="X117" s="329"/>
      <c r="Y117" s="330"/>
    </row>
    <row r="118" spans="3:29" ht="22.5" customHeight="1"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U118" s="296"/>
      <c r="V118" s="328"/>
      <c r="W118" s="331"/>
      <c r="X118" s="331"/>
      <c r="Y118" s="332"/>
    </row>
    <row r="119" spans="3:29" ht="22.5" customHeight="1"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U119" s="278" t="s">
        <v>23</v>
      </c>
      <c r="V119" s="212"/>
      <c r="W119" s="180"/>
      <c r="X119" s="180"/>
      <c r="Y119" s="181"/>
    </row>
    <row r="120" spans="3:29" ht="22.5" customHeight="1"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U120" s="286"/>
      <c r="V120" s="211"/>
      <c r="W120" s="190"/>
      <c r="X120" s="190"/>
      <c r="Y120" s="191"/>
    </row>
    <row r="121" spans="3:29" ht="22.5" customHeight="1">
      <c r="E121" s="23"/>
      <c r="F121" s="23"/>
      <c r="G121" s="23"/>
      <c r="H121" s="23"/>
      <c r="I121" s="23"/>
      <c r="J121" s="23"/>
      <c r="K121" s="23"/>
      <c r="L121" s="173"/>
      <c r="M121" s="173"/>
      <c r="N121" s="173"/>
      <c r="O121" s="23"/>
      <c r="P121" s="23"/>
      <c r="Q121" s="23"/>
      <c r="U121" s="286"/>
      <c r="V121" s="204"/>
      <c r="W121" s="180"/>
      <c r="X121" s="180"/>
      <c r="Y121" s="181"/>
    </row>
    <row r="122" spans="3:29" ht="31.5" customHeight="1">
      <c r="E122" s="23"/>
      <c r="F122" s="30"/>
      <c r="G122" s="30"/>
      <c r="H122" s="30"/>
      <c r="I122" s="30"/>
      <c r="J122" s="30"/>
      <c r="K122" s="23"/>
      <c r="L122" s="173"/>
      <c r="M122" s="173"/>
      <c r="N122" s="173"/>
      <c r="O122" s="23"/>
      <c r="P122" s="23"/>
      <c r="Q122" s="23"/>
      <c r="U122" s="286"/>
      <c r="V122" s="45"/>
      <c r="W122" s="192"/>
      <c r="X122" s="192"/>
      <c r="Y122" s="181"/>
    </row>
    <row r="123" spans="3:29" ht="22.5" customHeight="1">
      <c r="E123" s="23"/>
      <c r="F123" s="31"/>
      <c r="G123" s="31"/>
      <c r="H123" s="31"/>
      <c r="I123" s="31"/>
      <c r="J123" s="31"/>
      <c r="K123" s="173"/>
      <c r="L123" s="173"/>
      <c r="M123" s="173"/>
      <c r="N123" s="173"/>
      <c r="O123" s="23"/>
      <c r="P123" s="23"/>
      <c r="Q123" s="23"/>
      <c r="U123" s="286"/>
      <c r="V123" s="45"/>
      <c r="W123" s="192"/>
      <c r="X123" s="192"/>
      <c r="Y123" s="181"/>
      <c r="Z123" s="32"/>
    </row>
    <row r="124" spans="3:29" ht="22.5" customHeight="1">
      <c r="D124" s="6"/>
      <c r="E124" s="11"/>
      <c r="F124" s="31"/>
      <c r="G124" s="31"/>
      <c r="H124" s="31"/>
      <c r="I124" s="31"/>
      <c r="J124" s="31"/>
      <c r="K124" s="23"/>
      <c r="L124" s="23"/>
      <c r="M124" s="23"/>
      <c r="N124" s="23"/>
      <c r="O124" s="11"/>
      <c r="P124" s="11"/>
      <c r="Q124" s="11"/>
      <c r="R124" s="7"/>
      <c r="U124" s="286"/>
      <c r="V124" s="77"/>
      <c r="W124" s="193"/>
      <c r="X124" s="193"/>
      <c r="Y124" s="194"/>
      <c r="Z124" s="32"/>
    </row>
    <row r="125" spans="3:29" ht="22.5" customHeight="1">
      <c r="D125" s="7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7"/>
      <c r="U125" s="286"/>
      <c r="V125" s="195"/>
      <c r="W125" s="193"/>
      <c r="X125" s="193"/>
      <c r="Y125" s="194"/>
      <c r="Z125" s="32"/>
      <c r="AC125" s="213"/>
    </row>
    <row r="126" spans="3:29" ht="22.5" customHeight="1"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U126" s="286"/>
      <c r="V126" s="195"/>
      <c r="W126" s="193"/>
      <c r="X126" s="193"/>
      <c r="Y126" s="194"/>
      <c r="Z126" s="32"/>
    </row>
    <row r="127" spans="3:29" ht="20.25" customHeight="1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34"/>
      <c r="T127" s="35"/>
      <c r="U127" s="296"/>
      <c r="V127" s="196"/>
      <c r="W127" s="197"/>
      <c r="X127" s="197"/>
      <c r="Y127" s="198"/>
      <c r="Z127" s="32"/>
    </row>
    <row r="128" spans="3:29" ht="9.9499999999999993" customHeight="1">
      <c r="U128" s="39"/>
      <c r="V128" s="33"/>
      <c r="W128" s="33"/>
      <c r="X128" s="33"/>
      <c r="Y128" s="33"/>
    </row>
    <row r="129" spans="3:25" ht="9" customHeight="1">
      <c r="C129" s="23"/>
      <c r="D129" s="13"/>
      <c r="G129" s="277"/>
      <c r="H129" s="277"/>
      <c r="I129" s="277"/>
      <c r="J129" s="277"/>
      <c r="K129" s="277"/>
      <c r="L129" s="24"/>
      <c r="M129" s="24"/>
      <c r="N129" s="24"/>
      <c r="O129" s="24"/>
      <c r="P129" s="24"/>
      <c r="Q129" s="24"/>
      <c r="R129" s="24"/>
      <c r="U129" s="40"/>
      <c r="V129" s="41"/>
      <c r="W129" s="41"/>
      <c r="X129" s="41"/>
      <c r="Y129" s="41"/>
    </row>
    <row r="130" spans="3:25" ht="17.25" customHeight="1">
      <c r="C130" s="23"/>
      <c r="T130" s="26"/>
      <c r="U130" s="301" t="s">
        <v>26</v>
      </c>
      <c r="V130" s="313" t="s">
        <v>43</v>
      </c>
      <c r="W130" s="314"/>
      <c r="X130" s="314"/>
      <c r="Y130" s="315"/>
    </row>
    <row r="131" spans="3:25" ht="17.25" customHeight="1">
      <c r="U131" s="302"/>
      <c r="V131" s="333" t="s">
        <v>44</v>
      </c>
      <c r="W131" s="334"/>
      <c r="X131" s="334"/>
      <c r="Y131" s="335"/>
    </row>
    <row r="132" spans="3:25" ht="37.5" customHeight="1">
      <c r="U132" s="214" t="s">
        <v>4</v>
      </c>
      <c r="V132" s="215" t="s">
        <v>38</v>
      </c>
      <c r="W132" s="318" t="s">
        <v>37</v>
      </c>
      <c r="X132" s="319"/>
      <c r="Y132" s="320"/>
    </row>
    <row r="133" spans="3:25" ht="37.5" customHeight="1"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U133" s="324" t="s">
        <v>23</v>
      </c>
      <c r="V133" s="142"/>
      <c r="W133" s="180"/>
      <c r="X133" s="180"/>
      <c r="Y133" s="181"/>
    </row>
    <row r="134" spans="3:25" ht="22.5" customHeight="1"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U134" s="325"/>
      <c r="V134" s="142"/>
      <c r="W134" s="182"/>
      <c r="X134" s="199"/>
      <c r="Y134" s="200"/>
    </row>
    <row r="135" spans="3:25" ht="22.5" customHeight="1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U135" s="325"/>
      <c r="V135" s="142"/>
      <c r="W135" s="199"/>
      <c r="X135" s="199"/>
      <c r="Y135" s="200"/>
    </row>
    <row r="136" spans="3:25" ht="22.5" customHeight="1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U136" s="325"/>
      <c r="V136" s="142"/>
      <c r="W136" s="199"/>
      <c r="X136" s="199"/>
      <c r="Y136" s="200"/>
    </row>
    <row r="137" spans="3:25" ht="22.5" customHeight="1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U137" s="325"/>
      <c r="V137" s="142"/>
      <c r="W137" s="180"/>
      <c r="X137" s="209"/>
      <c r="Y137" s="203"/>
    </row>
    <row r="138" spans="3:25" ht="29.25" customHeight="1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U138" s="325"/>
      <c r="V138" s="210"/>
      <c r="W138" s="209"/>
      <c r="X138" s="209"/>
      <c r="Y138" s="203"/>
    </row>
    <row r="139" spans="3:25" ht="30.75" customHeight="1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U139" s="325"/>
      <c r="V139" s="51"/>
      <c r="W139" s="52"/>
      <c r="X139" s="52"/>
      <c r="Y139" s="53"/>
    </row>
    <row r="140" spans="3:25" ht="24.75" customHeight="1">
      <c r="S140" s="23"/>
      <c r="T140" s="43"/>
      <c r="U140" s="326"/>
      <c r="V140" s="54"/>
      <c r="W140" s="55"/>
      <c r="X140" s="55"/>
      <c r="Y140" s="56"/>
    </row>
    <row r="141" spans="3:25" ht="15" customHeight="1">
      <c r="S141" s="23"/>
      <c r="U141" s="39"/>
      <c r="V141" s="33"/>
      <c r="W141" s="33"/>
      <c r="X141" s="33"/>
      <c r="Y141" s="33"/>
    </row>
    <row r="142" spans="3:25" ht="7.5" customHeight="1">
      <c r="C142" s="23"/>
      <c r="D142" s="13"/>
      <c r="G142" s="277"/>
      <c r="H142" s="277"/>
      <c r="I142" s="277"/>
      <c r="J142" s="277"/>
      <c r="K142" s="277"/>
      <c r="L142" s="24"/>
      <c r="M142" s="24"/>
      <c r="N142" s="24"/>
      <c r="O142" s="24"/>
      <c r="P142" s="24"/>
      <c r="Q142" s="24"/>
      <c r="R142" s="24"/>
      <c r="U142" s="40"/>
      <c r="V142" s="41"/>
      <c r="W142" s="41"/>
      <c r="X142" s="41"/>
      <c r="Y142" s="41"/>
    </row>
    <row r="143" spans="3:25" ht="17.25" customHeight="1">
      <c r="C143" s="23"/>
      <c r="T143" s="26"/>
      <c r="U143" s="301" t="s">
        <v>26</v>
      </c>
      <c r="V143" s="313" t="s">
        <v>42</v>
      </c>
      <c r="W143" s="314"/>
      <c r="X143" s="314"/>
      <c r="Y143" s="315"/>
    </row>
    <row r="144" spans="3:25" ht="17.25" customHeight="1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U144" s="302"/>
      <c r="V144" s="321"/>
      <c r="W144" s="322"/>
      <c r="X144" s="322"/>
      <c r="Y144" s="323"/>
    </row>
    <row r="145" spans="3:41" ht="26.25" customHeight="1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U145" s="278" t="s">
        <v>4</v>
      </c>
      <c r="V145" s="327" t="s">
        <v>38</v>
      </c>
      <c r="W145" s="329" t="s">
        <v>66</v>
      </c>
      <c r="X145" s="336"/>
      <c r="Y145" s="337"/>
    </row>
    <row r="146" spans="3:41" ht="26.25" customHeight="1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U146" s="296"/>
      <c r="V146" s="328"/>
      <c r="W146" s="331"/>
      <c r="X146" s="331"/>
      <c r="Y146" s="332"/>
    </row>
    <row r="147" spans="3:41" ht="26.25" customHeight="1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U147" s="278" t="s">
        <v>23</v>
      </c>
      <c r="V147" s="208"/>
      <c r="W147" s="182"/>
      <c r="X147" s="199"/>
      <c r="Y147" s="200"/>
      <c r="AB147" s="6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</row>
    <row r="148" spans="3:41" ht="22.5" customHeight="1"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U148" s="286"/>
      <c r="V148" s="208"/>
      <c r="W148" s="199"/>
      <c r="X148" s="199"/>
      <c r="Y148" s="200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</row>
    <row r="149" spans="3:41" ht="26.25" customHeight="1"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U149" s="286"/>
      <c r="V149" s="208"/>
      <c r="W149" s="182"/>
      <c r="X149" s="199"/>
      <c r="Y149" s="200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 spans="3:41" ht="22.5" customHeight="1"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U150" s="286"/>
      <c r="V150" s="208"/>
      <c r="W150" s="199"/>
      <c r="X150" s="199"/>
      <c r="Y150" s="200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</row>
    <row r="151" spans="3:41" ht="26.25" customHeight="1">
      <c r="D151" s="4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U151" s="286"/>
      <c r="V151" s="208"/>
      <c r="W151" s="190"/>
      <c r="X151" s="209"/>
      <c r="Y151" s="203"/>
    </row>
    <row r="152" spans="3:41" ht="26.25" customHeight="1">
      <c r="D152" s="4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U152" s="286"/>
      <c r="V152" s="201"/>
      <c r="W152" s="202"/>
      <c r="X152" s="202"/>
      <c r="Y152" s="203"/>
    </row>
    <row r="153" spans="3:41" ht="30" customHeight="1">
      <c r="D153" s="47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U153" s="286"/>
      <c r="V153" s="204"/>
      <c r="W153" s="190"/>
      <c r="X153" s="190"/>
      <c r="Y153" s="191"/>
    </row>
    <row r="154" spans="3:41" ht="28.5" customHeight="1"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23"/>
      <c r="U154" s="296"/>
      <c r="V154" s="205"/>
      <c r="W154" s="188"/>
      <c r="X154" s="188"/>
      <c r="Y154" s="189"/>
    </row>
    <row r="155" spans="3:41" ht="9.9499999999999993" customHeight="1">
      <c r="S155" s="23"/>
      <c r="U155" s="49"/>
      <c r="V155" s="57"/>
      <c r="W155" s="57"/>
      <c r="X155" s="57"/>
      <c r="Y155" s="57"/>
    </row>
    <row r="156" spans="3:41" ht="16.5" customHeight="1">
      <c r="D156" s="259" t="s">
        <v>2</v>
      </c>
      <c r="E156" s="259"/>
      <c r="F156" s="259"/>
      <c r="G156" s="259"/>
      <c r="H156" s="259"/>
      <c r="I156" s="259"/>
      <c r="U156" s="25"/>
      <c r="V156" s="21"/>
      <c r="W156" s="177" t="s">
        <v>1</v>
      </c>
      <c r="X156" s="260">
        <f>X111+1</f>
        <v>3</v>
      </c>
      <c r="Y156" s="260"/>
      <c r="Z156" s="11"/>
    </row>
    <row r="157" spans="3:41" ht="9" customHeight="1">
      <c r="D157" s="259"/>
      <c r="E157" s="259"/>
      <c r="F157" s="259"/>
      <c r="G157" s="259"/>
      <c r="H157" s="259"/>
      <c r="I157" s="259"/>
      <c r="U157" s="261" t="s">
        <v>15</v>
      </c>
      <c r="V157" s="261">
        <f>V112</f>
        <v>0</v>
      </c>
      <c r="W157" s="261"/>
      <c r="X157" s="261"/>
      <c r="Y157" s="261"/>
      <c r="Z157" s="13"/>
    </row>
    <row r="158" spans="3:41" ht="9.9499999999999993" customHeight="1">
      <c r="C158" s="22"/>
      <c r="U158" s="262"/>
      <c r="V158" s="262"/>
      <c r="W158" s="262"/>
      <c r="X158" s="262"/>
      <c r="Y158" s="262"/>
      <c r="Z158" s="13"/>
    </row>
    <row r="159" spans="3:41" ht="8.25" customHeight="1">
      <c r="C159" s="23"/>
      <c r="D159" s="13"/>
      <c r="G159" s="277"/>
      <c r="H159" s="277"/>
      <c r="I159" s="277"/>
      <c r="J159" s="277"/>
      <c r="K159" s="277"/>
      <c r="L159" s="24"/>
      <c r="M159" s="24"/>
      <c r="N159" s="24"/>
      <c r="O159" s="24"/>
      <c r="P159" s="24"/>
      <c r="Q159" s="24"/>
      <c r="R159" s="24"/>
      <c r="U159" s="25"/>
      <c r="V159" s="20"/>
      <c r="W159" s="20"/>
      <c r="X159" s="20"/>
      <c r="Y159" s="20"/>
    </row>
    <row r="160" spans="3:41" ht="17.25" customHeight="1">
      <c r="C160" s="23"/>
      <c r="T160" s="26"/>
      <c r="U160" s="278" t="s">
        <v>26</v>
      </c>
      <c r="V160" s="280" t="s">
        <v>45</v>
      </c>
      <c r="W160" s="281"/>
      <c r="X160" s="281"/>
      <c r="Y160" s="282"/>
    </row>
    <row r="161" spans="3:26" ht="17.25" customHeight="1">
      <c r="C161" s="23"/>
      <c r="T161" s="26"/>
      <c r="U161" s="279"/>
      <c r="V161" s="338" t="s">
        <v>47</v>
      </c>
      <c r="W161" s="339"/>
      <c r="X161" s="339"/>
      <c r="Y161" s="340"/>
    </row>
    <row r="162" spans="3:26" ht="22.5" customHeight="1"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U162" s="278" t="s">
        <v>22</v>
      </c>
      <c r="V162" s="306" t="s">
        <v>39</v>
      </c>
      <c r="W162" s="329" t="s">
        <v>46</v>
      </c>
      <c r="X162" s="341"/>
      <c r="Y162" s="342"/>
    </row>
    <row r="163" spans="3:26" ht="22.5" customHeight="1"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U163" s="296"/>
      <c r="V163" s="307"/>
      <c r="W163" s="343"/>
      <c r="X163" s="343"/>
      <c r="Y163" s="344"/>
    </row>
    <row r="164" spans="3:26" ht="22.5" customHeight="1"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U164" s="286" t="s">
        <v>40</v>
      </c>
      <c r="V164" s="218"/>
      <c r="W164" s="219"/>
      <c r="X164" s="219"/>
      <c r="Y164" s="220"/>
    </row>
    <row r="165" spans="3:26" ht="22.5" customHeight="1"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U165" s="286"/>
      <c r="V165" s="207"/>
      <c r="W165" s="190"/>
      <c r="X165" s="180"/>
      <c r="Y165" s="181"/>
    </row>
    <row r="166" spans="3:26" ht="22.5" customHeight="1">
      <c r="E166" s="23"/>
      <c r="F166" s="23"/>
      <c r="G166" s="23"/>
      <c r="H166" s="23"/>
      <c r="I166" s="23"/>
      <c r="J166" s="23"/>
      <c r="K166" s="23"/>
      <c r="L166" s="173"/>
      <c r="M166" s="173"/>
      <c r="N166" s="173"/>
      <c r="O166" s="23"/>
      <c r="P166" s="23"/>
      <c r="Q166" s="23"/>
      <c r="U166" s="286"/>
      <c r="V166" s="206"/>
      <c r="W166" s="192"/>
      <c r="X166" s="192"/>
      <c r="Y166" s="181"/>
    </row>
    <row r="167" spans="3:26" ht="31.5" customHeight="1">
      <c r="E167" s="23"/>
      <c r="F167" s="30"/>
      <c r="G167" s="30"/>
      <c r="H167" s="30"/>
      <c r="I167" s="30"/>
      <c r="J167" s="30"/>
      <c r="K167" s="23"/>
      <c r="L167" s="173"/>
      <c r="M167" s="173"/>
      <c r="N167" s="173"/>
      <c r="O167" s="23"/>
      <c r="P167" s="23"/>
      <c r="Q167" s="23"/>
      <c r="U167" s="286"/>
      <c r="V167" s="206"/>
      <c r="W167" s="192"/>
      <c r="X167" s="192"/>
      <c r="Y167" s="181"/>
    </row>
    <row r="168" spans="3:26" ht="22.5" customHeight="1">
      <c r="E168" s="23"/>
      <c r="F168" s="31"/>
      <c r="G168" s="31"/>
      <c r="H168" s="31"/>
      <c r="I168" s="31"/>
      <c r="J168" s="31"/>
      <c r="K168" s="173"/>
      <c r="L168" s="173"/>
      <c r="M168" s="173"/>
      <c r="N168" s="173"/>
      <c r="O168" s="23"/>
      <c r="P168" s="23"/>
      <c r="Q168" s="23"/>
      <c r="U168" s="286"/>
      <c r="V168" s="27"/>
      <c r="W168" s="58"/>
      <c r="X168" s="58"/>
      <c r="Y168" s="59"/>
      <c r="Z168" s="32"/>
    </row>
    <row r="169" spans="3:26" ht="22.5" customHeight="1">
      <c r="D169" s="6"/>
      <c r="E169" s="11"/>
      <c r="F169" s="31"/>
      <c r="G169" s="31"/>
      <c r="H169" s="31"/>
      <c r="I169" s="31"/>
      <c r="J169" s="31"/>
      <c r="K169" s="23"/>
      <c r="L169" s="23"/>
      <c r="M169" s="23"/>
      <c r="N169" s="23"/>
      <c r="O169" s="11"/>
      <c r="P169" s="11"/>
      <c r="Q169" s="11"/>
      <c r="R169" s="7"/>
      <c r="U169" s="286"/>
      <c r="V169" s="60"/>
      <c r="W169" s="61"/>
      <c r="X169" s="61"/>
      <c r="Y169" s="62"/>
      <c r="Z169" s="32"/>
    </row>
    <row r="170" spans="3:26" ht="22.5" customHeight="1">
      <c r="D170" s="7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7"/>
      <c r="U170" s="286"/>
      <c r="V170" s="63"/>
      <c r="W170" s="61"/>
      <c r="X170" s="61"/>
      <c r="Y170" s="62"/>
      <c r="Z170" s="32"/>
    </row>
    <row r="171" spans="3:26" ht="22.5" customHeight="1"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U171" s="286"/>
      <c r="V171" s="63"/>
      <c r="W171" s="61"/>
      <c r="X171" s="61"/>
      <c r="Y171" s="62"/>
      <c r="Z171" s="32"/>
    </row>
    <row r="172" spans="3:26" ht="20.25" customHeight="1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34"/>
      <c r="T172" s="35"/>
      <c r="U172" s="296"/>
      <c r="V172" s="64"/>
      <c r="W172" s="65"/>
      <c r="X172" s="65"/>
      <c r="Y172" s="66"/>
      <c r="Z172" s="32"/>
    </row>
    <row r="173" spans="3:26" ht="9.9499999999999993" customHeight="1">
      <c r="U173" s="39"/>
      <c r="V173" s="33"/>
      <c r="W173" s="33"/>
      <c r="X173" s="33"/>
      <c r="Y173" s="33"/>
    </row>
    <row r="174" spans="3:26" ht="9" customHeight="1">
      <c r="C174" s="23"/>
      <c r="D174" s="13"/>
      <c r="G174" s="277"/>
      <c r="H174" s="277"/>
      <c r="I174" s="277"/>
      <c r="J174" s="277"/>
      <c r="K174" s="277"/>
      <c r="L174" s="24"/>
      <c r="M174" s="24"/>
      <c r="N174" s="24"/>
      <c r="O174" s="24"/>
      <c r="P174" s="24"/>
      <c r="Q174" s="24"/>
      <c r="R174" s="24"/>
      <c r="U174" s="40"/>
      <c r="V174" s="41"/>
      <c r="W174" s="41"/>
      <c r="X174" s="41"/>
      <c r="Y174" s="41"/>
    </row>
    <row r="175" spans="3:26" ht="17.25" customHeight="1">
      <c r="C175" s="23"/>
      <c r="T175" s="26"/>
      <c r="U175" s="278" t="s">
        <v>26</v>
      </c>
      <c r="V175" s="280" t="s">
        <v>48</v>
      </c>
      <c r="W175" s="281"/>
      <c r="X175" s="281"/>
      <c r="Y175" s="282"/>
    </row>
    <row r="176" spans="3:26" ht="17.25" customHeight="1">
      <c r="U176" s="279"/>
      <c r="V176" s="303" t="s">
        <v>49</v>
      </c>
      <c r="W176" s="304"/>
      <c r="X176" s="304"/>
      <c r="Y176" s="305"/>
    </row>
    <row r="177" spans="3:41" ht="37.5" customHeight="1">
      <c r="U177" s="278" t="s">
        <v>22</v>
      </c>
      <c r="V177" s="345" t="s">
        <v>50</v>
      </c>
      <c r="W177" s="308" t="s">
        <v>69</v>
      </c>
      <c r="X177" s="308"/>
      <c r="Y177" s="347"/>
    </row>
    <row r="178" spans="3:41" ht="37.5" customHeight="1"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U178" s="296"/>
      <c r="V178" s="346"/>
      <c r="W178" s="311"/>
      <c r="X178" s="311"/>
      <c r="Y178" s="312"/>
    </row>
    <row r="179" spans="3:41" ht="22.5" customHeight="1"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U179" s="348" t="s">
        <v>57</v>
      </c>
      <c r="V179" s="142"/>
      <c r="W179" s="182"/>
      <c r="X179" s="180"/>
      <c r="Y179" s="181"/>
    </row>
    <row r="180" spans="3:41" ht="22.5" customHeight="1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U180" s="348"/>
      <c r="V180" s="142"/>
      <c r="W180" s="180"/>
      <c r="X180" s="180"/>
      <c r="Y180" s="181"/>
    </row>
    <row r="181" spans="3:41" ht="22.5" customHeight="1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U181" s="348"/>
      <c r="V181" s="142"/>
      <c r="W181" s="199"/>
      <c r="X181" s="192"/>
      <c r="Y181" s="181"/>
    </row>
    <row r="182" spans="3:41" ht="22.5" customHeight="1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U182" s="348"/>
      <c r="V182" s="142"/>
      <c r="W182" s="192"/>
      <c r="X182" s="192"/>
      <c r="Y182" s="181"/>
    </row>
    <row r="183" spans="3:41" ht="29.25" customHeight="1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U183" s="348"/>
      <c r="V183" s="67"/>
      <c r="W183" s="52"/>
      <c r="X183" s="52"/>
      <c r="Y183" s="53"/>
    </row>
    <row r="184" spans="3:41" ht="30.75" customHeight="1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U184" s="348"/>
      <c r="V184" s="67"/>
      <c r="W184" s="52"/>
      <c r="X184" s="52"/>
      <c r="Y184" s="53"/>
    </row>
    <row r="185" spans="3:41" ht="24.75" customHeight="1">
      <c r="S185" s="23"/>
      <c r="T185" s="43"/>
      <c r="U185" s="279"/>
      <c r="V185" s="68"/>
      <c r="W185" s="55"/>
      <c r="X185" s="55"/>
      <c r="Y185" s="56"/>
    </row>
    <row r="186" spans="3:41" ht="15" customHeight="1">
      <c r="S186" s="23"/>
      <c r="U186" s="39"/>
      <c r="V186" s="33"/>
      <c r="W186" s="33"/>
      <c r="X186" s="33"/>
      <c r="Y186" s="33"/>
    </row>
    <row r="187" spans="3:41" ht="7.5" customHeight="1">
      <c r="C187" s="23"/>
      <c r="D187" s="13"/>
      <c r="G187" s="277"/>
      <c r="H187" s="277"/>
      <c r="I187" s="277"/>
      <c r="J187" s="277"/>
      <c r="K187" s="277"/>
      <c r="L187" s="24"/>
      <c r="M187" s="24"/>
      <c r="N187" s="24"/>
      <c r="O187" s="24"/>
      <c r="P187" s="24"/>
      <c r="Q187" s="24"/>
      <c r="R187" s="24"/>
      <c r="U187" s="40"/>
      <c r="V187" s="41"/>
      <c r="W187" s="41"/>
      <c r="X187" s="41"/>
      <c r="Y187" s="41"/>
    </row>
    <row r="188" spans="3:41" ht="17.25" customHeight="1">
      <c r="C188" s="23"/>
      <c r="T188" s="26"/>
      <c r="U188" s="301" t="s">
        <v>26</v>
      </c>
      <c r="V188" s="280" t="s">
        <v>55</v>
      </c>
      <c r="W188" s="349"/>
      <c r="X188" s="349"/>
      <c r="Y188" s="350"/>
    </row>
    <row r="189" spans="3:41" ht="17.25" customHeight="1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U189" s="302"/>
      <c r="V189" s="338" t="s">
        <v>56</v>
      </c>
      <c r="W189" s="351"/>
      <c r="X189" s="351"/>
      <c r="Y189" s="352"/>
    </row>
    <row r="190" spans="3:41" ht="26.25" customHeight="1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U190" s="278" t="s">
        <v>4</v>
      </c>
      <c r="V190" s="345" t="s">
        <v>50</v>
      </c>
      <c r="W190" s="308" t="s">
        <v>67</v>
      </c>
      <c r="X190" s="308"/>
      <c r="Y190" s="347"/>
    </row>
    <row r="191" spans="3:41" ht="26.25" customHeight="1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U191" s="296"/>
      <c r="V191" s="346"/>
      <c r="W191" s="311"/>
      <c r="X191" s="311"/>
      <c r="Y191" s="312"/>
    </row>
    <row r="192" spans="3:41" ht="26.25" customHeight="1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U192" s="278" t="s">
        <v>23</v>
      </c>
      <c r="V192" s="185"/>
      <c r="W192" s="182"/>
      <c r="X192" s="180"/>
      <c r="Y192" s="181"/>
      <c r="AB192" s="6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</row>
    <row r="193" spans="3:41" ht="22.5" customHeight="1"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U193" s="286"/>
      <c r="V193" s="185"/>
      <c r="W193" s="199"/>
      <c r="X193" s="180"/>
      <c r="Y193" s="181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</row>
    <row r="194" spans="3:41" ht="26.25" customHeight="1"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U194" s="286"/>
      <c r="V194" s="185"/>
      <c r="W194" s="182"/>
      <c r="X194" s="180"/>
      <c r="Y194" s="181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</row>
    <row r="195" spans="3:41" ht="22.5" customHeight="1"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U195" s="286"/>
      <c r="V195" s="353"/>
      <c r="W195" s="199"/>
      <c r="X195" s="180"/>
      <c r="Y195" s="181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</row>
    <row r="196" spans="3:41" ht="26.25" customHeight="1">
      <c r="D196" s="4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U196" s="286"/>
      <c r="V196" s="353"/>
      <c r="W196" s="180"/>
      <c r="X196" s="180"/>
      <c r="Y196" s="181"/>
      <c r="AB196" s="23"/>
    </row>
    <row r="197" spans="3:41" ht="26.25" customHeight="1">
      <c r="D197" s="4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U197" s="286"/>
      <c r="V197" s="353"/>
      <c r="W197" s="180"/>
      <c r="X197" s="180"/>
      <c r="Y197" s="181"/>
    </row>
    <row r="198" spans="3:41" ht="30" customHeight="1">
      <c r="D198" s="47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U198" s="286"/>
      <c r="V198" s="353"/>
      <c r="W198" s="192"/>
      <c r="X198" s="192"/>
      <c r="Y198" s="181"/>
    </row>
    <row r="199" spans="3:41" ht="28.5" customHeight="1"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23"/>
      <c r="U199" s="296"/>
      <c r="V199" s="69"/>
      <c r="W199" s="70"/>
      <c r="X199" s="70"/>
      <c r="Y199" s="71"/>
    </row>
    <row r="200" spans="3:41" ht="9.9499999999999993" customHeight="1">
      <c r="S200" s="23"/>
      <c r="U200" s="49"/>
      <c r="V200" s="50"/>
      <c r="W200" s="50"/>
      <c r="X200" s="50"/>
      <c r="Y200" s="50"/>
    </row>
    <row r="201" spans="3:41" ht="16.5" customHeight="1">
      <c r="D201" s="259" t="s">
        <v>2</v>
      </c>
      <c r="E201" s="259"/>
      <c r="F201" s="259"/>
      <c r="G201" s="259"/>
      <c r="H201" s="259"/>
      <c r="I201" s="259"/>
      <c r="U201" s="25"/>
      <c r="V201" s="21"/>
      <c r="W201" s="177" t="s">
        <v>1</v>
      </c>
      <c r="X201" s="260">
        <f>X156+1</f>
        <v>4</v>
      </c>
      <c r="Y201" s="260"/>
      <c r="Z201" s="11"/>
    </row>
    <row r="202" spans="3:41" ht="9" customHeight="1">
      <c r="D202" s="259"/>
      <c r="E202" s="259"/>
      <c r="F202" s="259"/>
      <c r="G202" s="259"/>
      <c r="H202" s="259"/>
      <c r="I202" s="259"/>
      <c r="U202" s="261" t="s">
        <v>15</v>
      </c>
      <c r="V202" s="261">
        <f>V157</f>
        <v>0</v>
      </c>
      <c r="W202" s="261"/>
      <c r="X202" s="261"/>
      <c r="Y202" s="261"/>
      <c r="Z202" s="13"/>
    </row>
    <row r="203" spans="3:41" ht="9.9499999999999993" customHeight="1">
      <c r="C203" s="22"/>
      <c r="U203" s="262"/>
      <c r="V203" s="262"/>
      <c r="W203" s="262"/>
      <c r="X203" s="262"/>
      <c r="Y203" s="262"/>
      <c r="Z203" s="13"/>
      <c r="AF203" s="23"/>
    </row>
    <row r="204" spans="3:41" ht="8.25" customHeight="1">
      <c r="C204" s="23"/>
      <c r="D204" s="13"/>
      <c r="G204" s="277"/>
      <c r="H204" s="277"/>
      <c r="I204" s="277"/>
      <c r="J204" s="277"/>
      <c r="K204" s="277"/>
      <c r="L204" s="24"/>
      <c r="M204" s="24"/>
      <c r="N204" s="24"/>
      <c r="O204" s="24"/>
      <c r="P204" s="24"/>
      <c r="Q204" s="24"/>
      <c r="R204" s="24"/>
      <c r="U204" s="25"/>
      <c r="V204" s="20"/>
      <c r="W204" s="20"/>
      <c r="X204" s="20"/>
      <c r="Y204" s="20"/>
    </row>
    <row r="205" spans="3:41" ht="17.25" customHeight="1">
      <c r="C205" s="23"/>
      <c r="T205" s="26"/>
      <c r="U205" s="278" t="s">
        <v>26</v>
      </c>
      <c r="V205" s="280" t="s">
        <v>52</v>
      </c>
      <c r="W205" s="349"/>
      <c r="X205" s="349"/>
      <c r="Y205" s="350"/>
    </row>
    <row r="206" spans="3:41" ht="17.25" customHeight="1">
      <c r="C206" s="23"/>
      <c r="T206" s="26"/>
      <c r="U206" s="279"/>
      <c r="V206" s="303"/>
      <c r="W206" s="351"/>
      <c r="X206" s="351"/>
      <c r="Y206" s="352"/>
    </row>
    <row r="207" spans="3:41" ht="22.5" customHeight="1"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U207" s="278" t="s">
        <v>4</v>
      </c>
      <c r="V207" s="306" t="s">
        <v>54</v>
      </c>
      <c r="W207" s="354" t="s">
        <v>53</v>
      </c>
      <c r="X207" s="341"/>
      <c r="Y207" s="342"/>
    </row>
    <row r="208" spans="3:41" ht="22.5" customHeight="1"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U208" s="296"/>
      <c r="V208" s="307"/>
      <c r="W208" s="343"/>
      <c r="X208" s="343"/>
      <c r="Y208" s="344"/>
      <c r="AC208" s="23"/>
      <c r="AD208" s="23"/>
    </row>
    <row r="209" spans="3:26" ht="22.5" customHeight="1"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U209" s="278" t="s">
        <v>23</v>
      </c>
      <c r="V209" s="356" t="s">
        <v>54</v>
      </c>
      <c r="W209" s="355" t="s">
        <v>58</v>
      </c>
      <c r="X209" s="341"/>
      <c r="Y209" s="342"/>
    </row>
    <row r="210" spans="3:26" ht="22.5" customHeight="1"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U210" s="286"/>
      <c r="V210" s="357"/>
      <c r="W210" s="299"/>
      <c r="X210" s="299"/>
      <c r="Y210" s="300"/>
    </row>
    <row r="211" spans="3:26" ht="22.5" customHeight="1">
      <c r="E211" s="23"/>
      <c r="F211" s="23"/>
      <c r="G211" s="23"/>
      <c r="H211" s="23"/>
      <c r="I211" s="23"/>
      <c r="J211" s="23"/>
      <c r="K211" s="23"/>
      <c r="L211" s="173"/>
      <c r="M211" s="173"/>
      <c r="N211" s="173"/>
      <c r="O211" s="23"/>
      <c r="P211" s="23"/>
      <c r="Q211" s="23"/>
      <c r="U211" s="286"/>
      <c r="V211" s="73"/>
      <c r="W211" s="75"/>
      <c r="X211" s="75"/>
      <c r="Y211" s="53"/>
    </row>
    <row r="212" spans="3:26" ht="31.5" customHeight="1">
      <c r="E212" s="23"/>
      <c r="F212" s="30"/>
      <c r="G212" s="30"/>
      <c r="H212" s="30"/>
      <c r="I212" s="30"/>
      <c r="J212" s="30"/>
      <c r="K212" s="23"/>
      <c r="L212" s="173"/>
      <c r="M212" s="173"/>
      <c r="N212" s="173"/>
      <c r="O212" s="23"/>
      <c r="P212" s="23"/>
      <c r="Q212" s="23"/>
      <c r="U212" s="286"/>
      <c r="V212" s="27"/>
      <c r="W212" s="58"/>
      <c r="X212" s="52"/>
      <c r="Y212" s="53"/>
    </row>
    <row r="213" spans="3:26" ht="22.5" customHeight="1">
      <c r="E213" s="23"/>
      <c r="F213" s="31"/>
      <c r="G213" s="31"/>
      <c r="H213" s="31"/>
      <c r="I213" s="31"/>
      <c r="J213" s="31"/>
      <c r="K213" s="173"/>
      <c r="L213" s="173"/>
      <c r="M213" s="173"/>
      <c r="N213" s="173"/>
      <c r="O213" s="23"/>
      <c r="P213" s="23"/>
      <c r="Q213" s="23"/>
      <c r="U213" s="286"/>
      <c r="V213" s="27"/>
      <c r="W213" s="52"/>
      <c r="X213" s="52"/>
      <c r="Y213" s="53"/>
      <c r="Z213" s="32"/>
    </row>
    <row r="214" spans="3:26" ht="22.5" customHeight="1">
      <c r="D214" s="6"/>
      <c r="E214" s="11"/>
      <c r="F214" s="31"/>
      <c r="G214" s="31"/>
      <c r="H214" s="31"/>
      <c r="I214" s="31"/>
      <c r="J214" s="31"/>
      <c r="K214" s="23"/>
      <c r="L214" s="23"/>
      <c r="M214" s="23"/>
      <c r="N214" s="23"/>
      <c r="O214" s="11"/>
      <c r="P214" s="11"/>
      <c r="Q214" s="11"/>
      <c r="R214" s="7"/>
      <c r="U214" s="286"/>
      <c r="V214" s="72"/>
      <c r="W214" s="52"/>
      <c r="X214" s="52"/>
      <c r="Y214" s="53"/>
      <c r="Z214" s="32"/>
    </row>
    <row r="215" spans="3:26" ht="22.5" customHeight="1">
      <c r="D215" s="7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7"/>
      <c r="U215" s="286"/>
      <c r="V215" s="67"/>
      <c r="W215" s="52"/>
      <c r="X215" s="52"/>
      <c r="Y215" s="53"/>
      <c r="Z215" s="32"/>
    </row>
    <row r="216" spans="3:26" ht="22.5" customHeight="1"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U216" s="286"/>
      <c r="V216" s="51"/>
      <c r="W216" s="52"/>
      <c r="X216" s="52"/>
      <c r="Y216" s="53"/>
      <c r="Z216" s="32"/>
    </row>
    <row r="217" spans="3:26" ht="20.25" customHeight="1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34"/>
      <c r="T217" s="35"/>
      <c r="U217" s="296"/>
      <c r="V217" s="54"/>
      <c r="W217" s="55"/>
      <c r="X217" s="55"/>
      <c r="Y217" s="56"/>
      <c r="Z217" s="32"/>
    </row>
    <row r="218" spans="3:26" ht="9.9499999999999993" customHeight="1">
      <c r="U218" s="39"/>
      <c r="V218" s="33"/>
      <c r="W218" s="33"/>
      <c r="X218" s="33"/>
      <c r="Y218" s="33"/>
    </row>
    <row r="219" spans="3:26" ht="9" customHeight="1">
      <c r="C219" s="23"/>
      <c r="D219" s="13"/>
      <c r="G219" s="277"/>
      <c r="H219" s="277"/>
      <c r="I219" s="277"/>
      <c r="J219" s="277"/>
      <c r="K219" s="277"/>
      <c r="L219" s="24"/>
      <c r="M219" s="24"/>
      <c r="N219" s="24"/>
      <c r="O219" s="24"/>
      <c r="P219" s="24"/>
      <c r="Q219" s="24"/>
      <c r="R219" s="24"/>
      <c r="U219" s="40"/>
      <c r="V219" s="41"/>
      <c r="W219" s="41"/>
      <c r="X219" s="41"/>
      <c r="Y219" s="41"/>
    </row>
    <row r="220" spans="3:26" ht="17.25" customHeight="1">
      <c r="C220" s="23"/>
      <c r="T220" s="26"/>
      <c r="U220" s="301" t="s">
        <v>26</v>
      </c>
      <c r="V220" s="280" t="s">
        <v>48</v>
      </c>
      <c r="W220" s="349"/>
      <c r="X220" s="349"/>
      <c r="Y220" s="350"/>
    </row>
    <row r="221" spans="3:26" ht="17.25" customHeight="1">
      <c r="U221" s="302"/>
      <c r="V221" s="338" t="s">
        <v>51</v>
      </c>
      <c r="W221" s="351"/>
      <c r="X221" s="351"/>
      <c r="Y221" s="352"/>
    </row>
    <row r="222" spans="3:26" ht="37.5" customHeight="1">
      <c r="U222" s="358" t="s">
        <v>4</v>
      </c>
      <c r="V222" s="345" t="s">
        <v>50</v>
      </c>
      <c r="W222" s="308" t="s">
        <v>68</v>
      </c>
      <c r="X222" s="308"/>
      <c r="Y222" s="347"/>
    </row>
    <row r="223" spans="3:26" ht="22.5" customHeight="1"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U223" s="359"/>
      <c r="V223" s="346"/>
      <c r="W223" s="311"/>
      <c r="X223" s="311"/>
      <c r="Y223" s="312"/>
    </row>
    <row r="224" spans="3:26" ht="37.5" customHeight="1"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U224" s="278" t="s">
        <v>23</v>
      </c>
      <c r="V224" s="216"/>
      <c r="W224" s="182"/>
      <c r="X224" s="8"/>
      <c r="Y224" s="221"/>
    </row>
    <row r="225" spans="3:41" ht="22.5" customHeight="1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U225" s="286"/>
      <c r="V225" s="142"/>
      <c r="W225" s="180"/>
      <c r="X225" s="8"/>
      <c r="Y225" s="221"/>
    </row>
    <row r="226" spans="3:41" ht="22.5" customHeight="1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U226" s="286"/>
      <c r="V226" s="142"/>
      <c r="W226" s="8"/>
      <c r="X226" s="8"/>
      <c r="Y226" s="221"/>
    </row>
    <row r="227" spans="3:41" ht="22.5" customHeight="1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U227" s="286"/>
      <c r="V227" s="216"/>
      <c r="W227" s="180"/>
      <c r="X227" s="8"/>
      <c r="Y227" s="221"/>
    </row>
    <row r="228" spans="3:41" ht="29.25" customHeight="1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U228" s="286"/>
      <c r="V228" s="142"/>
      <c r="W228" s="192"/>
      <c r="X228" s="222"/>
      <c r="Y228" s="221"/>
    </row>
    <row r="229" spans="3:41" ht="30.75" customHeight="1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U229" s="286"/>
      <c r="V229" s="142"/>
      <c r="W229" s="222"/>
      <c r="X229" s="222"/>
      <c r="Y229" s="221"/>
    </row>
    <row r="230" spans="3:41" ht="24.75" customHeight="1">
      <c r="S230" s="23"/>
      <c r="T230" s="43"/>
      <c r="U230" s="296"/>
      <c r="V230" s="104"/>
      <c r="W230" s="223"/>
      <c r="X230" s="223"/>
      <c r="Y230" s="224"/>
    </row>
    <row r="231" spans="3:41" ht="15" customHeight="1">
      <c r="S231" s="23"/>
      <c r="U231" s="39"/>
      <c r="V231" s="33"/>
      <c r="W231" s="33"/>
      <c r="X231" s="33"/>
      <c r="Y231" s="33"/>
    </row>
    <row r="232" spans="3:41" ht="7.5" customHeight="1">
      <c r="C232" s="23"/>
      <c r="D232" s="13"/>
      <c r="G232" s="277"/>
      <c r="H232" s="277"/>
      <c r="I232" s="277"/>
      <c r="J232" s="277"/>
      <c r="K232" s="277"/>
      <c r="L232" s="24"/>
      <c r="M232" s="24"/>
      <c r="N232" s="24"/>
      <c r="O232" s="24"/>
      <c r="P232" s="24"/>
      <c r="Q232" s="24"/>
      <c r="R232" s="24"/>
      <c r="U232" s="40"/>
      <c r="V232" s="41"/>
      <c r="W232" s="41"/>
      <c r="X232" s="41"/>
      <c r="Y232" s="41"/>
    </row>
    <row r="233" spans="3:41" ht="17.25" customHeight="1">
      <c r="C233" s="23"/>
      <c r="T233" s="26"/>
      <c r="U233" s="301" t="s">
        <v>26</v>
      </c>
      <c r="V233" s="360" t="s">
        <v>25</v>
      </c>
      <c r="W233" s="361"/>
      <c r="X233" s="361"/>
      <c r="Y233" s="362"/>
    </row>
    <row r="234" spans="3:41" ht="17.25" customHeight="1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U234" s="302"/>
      <c r="V234" s="283"/>
      <c r="W234" s="316"/>
      <c r="X234" s="316"/>
      <c r="Y234" s="317"/>
    </row>
    <row r="235" spans="3:41" ht="26.25" customHeight="1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U235" s="278" t="s">
        <v>4</v>
      </c>
      <c r="V235" s="85" t="s">
        <v>59</v>
      </c>
      <c r="W235" s="363" t="s">
        <v>41</v>
      </c>
      <c r="X235" s="364"/>
      <c r="Y235" s="365"/>
    </row>
    <row r="236" spans="3:41" ht="26.25" customHeight="1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U236" s="296"/>
      <c r="V236" s="217" t="s">
        <v>59</v>
      </c>
      <c r="W236" s="366" t="s">
        <v>60</v>
      </c>
      <c r="X236" s="366"/>
      <c r="Y236" s="367"/>
    </row>
    <row r="237" spans="3:41" ht="26.25" customHeight="1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U237" s="278" t="s">
        <v>23</v>
      </c>
      <c r="V237" s="142"/>
      <c r="W237" s="182"/>
      <c r="X237" s="180"/>
      <c r="Y237" s="181"/>
      <c r="AB237" s="6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 spans="3:41" ht="22.5" customHeight="1"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U238" s="286"/>
      <c r="V238" s="142"/>
      <c r="W238" s="180"/>
      <c r="X238" s="180"/>
      <c r="Y238" s="181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3:41" ht="26.25" customHeight="1"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U239" s="286"/>
      <c r="V239" s="73"/>
      <c r="W239" s="74"/>
      <c r="X239" s="75"/>
      <c r="Y239" s="53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3:41" ht="22.5" customHeight="1"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U240" s="286"/>
      <c r="V240" s="67"/>
      <c r="W240" s="75"/>
      <c r="X240" s="75"/>
      <c r="Y240" s="53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 spans="3:26" ht="26.25" customHeight="1">
      <c r="D241" s="4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U241" s="286"/>
      <c r="V241" s="73"/>
      <c r="W241" s="76"/>
      <c r="X241" s="75"/>
      <c r="Y241" s="53"/>
    </row>
    <row r="242" spans="3:26" ht="26.25" customHeight="1">
      <c r="D242" s="4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U242" s="286"/>
      <c r="V242" s="67"/>
      <c r="W242" s="52"/>
      <c r="X242" s="52"/>
      <c r="Y242" s="53"/>
    </row>
    <row r="243" spans="3:26" ht="30" customHeight="1">
      <c r="D243" s="47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U243" s="286"/>
      <c r="V243" s="73"/>
      <c r="W243" s="52"/>
      <c r="X243" s="52"/>
      <c r="Y243" s="53"/>
    </row>
    <row r="244" spans="3:26" ht="28.5" customHeight="1"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23"/>
      <c r="U244" s="296"/>
      <c r="V244" s="68"/>
      <c r="W244" s="55"/>
      <c r="X244" s="55"/>
      <c r="Y244" s="56"/>
    </row>
    <row r="245" spans="3:26" ht="9.9499999999999993" customHeight="1">
      <c r="S245" s="23"/>
      <c r="U245" s="49"/>
      <c r="V245" s="50"/>
      <c r="W245" s="50"/>
      <c r="X245" s="50"/>
      <c r="Y245" s="50"/>
    </row>
    <row r="246" spans="3:26" ht="16.5" customHeight="1">
      <c r="D246" s="259" t="s">
        <v>2</v>
      </c>
      <c r="E246" s="259"/>
      <c r="F246" s="259"/>
      <c r="G246" s="259"/>
      <c r="H246" s="259"/>
      <c r="I246" s="259"/>
      <c r="U246" s="25"/>
      <c r="V246" s="21"/>
      <c r="W246" s="177" t="s">
        <v>1</v>
      </c>
      <c r="X246" s="260">
        <f>X201+1</f>
        <v>5</v>
      </c>
      <c r="Y246" s="260"/>
      <c r="Z246" s="11"/>
    </row>
    <row r="247" spans="3:26" ht="9" customHeight="1">
      <c r="D247" s="259"/>
      <c r="E247" s="259"/>
      <c r="F247" s="259"/>
      <c r="G247" s="259"/>
      <c r="H247" s="259"/>
      <c r="I247" s="259"/>
      <c r="U247" s="261" t="s">
        <v>15</v>
      </c>
      <c r="V247" s="261">
        <f>V202</f>
        <v>0</v>
      </c>
      <c r="W247" s="261"/>
      <c r="X247" s="261"/>
      <c r="Y247" s="261"/>
      <c r="Z247" s="13"/>
    </row>
    <row r="248" spans="3:26" ht="9.9499999999999993" customHeight="1">
      <c r="C248" s="22"/>
      <c r="U248" s="262"/>
      <c r="V248" s="262"/>
      <c r="W248" s="262"/>
      <c r="X248" s="262"/>
      <c r="Y248" s="262"/>
      <c r="Z248" s="13"/>
    </row>
    <row r="249" spans="3:26" ht="8.25" customHeight="1">
      <c r="C249" s="23"/>
      <c r="D249" s="13"/>
      <c r="G249" s="277"/>
      <c r="H249" s="277"/>
      <c r="I249" s="277"/>
      <c r="J249" s="277"/>
      <c r="K249" s="277"/>
      <c r="L249" s="24"/>
      <c r="M249" s="24"/>
      <c r="N249" s="24"/>
      <c r="O249" s="24"/>
      <c r="P249" s="24"/>
      <c r="Q249" s="24"/>
      <c r="R249" s="24"/>
      <c r="U249" s="25"/>
      <c r="V249" s="20"/>
      <c r="W249" s="20"/>
      <c r="X249" s="20"/>
      <c r="Y249" s="20"/>
    </row>
    <row r="250" spans="3:26" ht="17.25" customHeight="1">
      <c r="C250" s="23"/>
      <c r="T250" s="26"/>
      <c r="U250" s="278" t="s">
        <v>26</v>
      </c>
      <c r="V250" s="280"/>
      <c r="W250" s="281"/>
      <c r="X250" s="281"/>
      <c r="Y250" s="282"/>
    </row>
    <row r="251" spans="3:26" ht="17.25" customHeight="1">
      <c r="C251" s="23"/>
      <c r="T251" s="26"/>
      <c r="U251" s="279"/>
      <c r="V251" s="338"/>
      <c r="W251" s="339"/>
      <c r="X251" s="339"/>
      <c r="Y251" s="340"/>
    </row>
    <row r="252" spans="3:26" ht="22.5" customHeight="1"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U252" s="278" t="s">
        <v>22</v>
      </c>
      <c r="V252" s="85"/>
      <c r="W252" s="363"/>
      <c r="X252" s="364"/>
      <c r="Y252" s="365"/>
    </row>
    <row r="253" spans="3:26" ht="22.5" customHeight="1"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U253" s="286"/>
      <c r="V253" s="83"/>
      <c r="W253" s="372"/>
      <c r="X253" s="373"/>
      <c r="Y253" s="374"/>
    </row>
    <row r="254" spans="3:26" ht="22.5" customHeight="1"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U254" s="371"/>
      <c r="V254" s="375"/>
      <c r="W254" s="377"/>
      <c r="X254" s="377"/>
      <c r="Y254" s="378"/>
    </row>
    <row r="255" spans="3:26" ht="22.5" customHeight="1"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U255" s="371"/>
      <c r="V255" s="376"/>
      <c r="W255" s="379"/>
      <c r="X255" s="379"/>
      <c r="Y255" s="380"/>
    </row>
    <row r="256" spans="3:26" ht="22.5" customHeight="1">
      <c r="E256" s="23"/>
      <c r="F256" s="23"/>
      <c r="G256" s="23"/>
      <c r="H256" s="23"/>
      <c r="I256" s="23"/>
      <c r="J256" s="23"/>
      <c r="K256" s="23"/>
      <c r="L256" s="173"/>
      <c r="M256" s="173"/>
      <c r="N256" s="173"/>
      <c r="O256" s="23"/>
      <c r="P256" s="23"/>
      <c r="Q256" s="23"/>
      <c r="U256" s="286"/>
      <c r="V256" s="297"/>
      <c r="W256" s="369"/>
      <c r="X256" s="369"/>
      <c r="Y256" s="370"/>
    </row>
    <row r="257" spans="3:26" ht="31.5" customHeight="1">
      <c r="E257" s="23"/>
      <c r="F257" s="30"/>
      <c r="G257" s="30"/>
      <c r="H257" s="30"/>
      <c r="I257" s="30"/>
      <c r="J257" s="30"/>
      <c r="K257" s="23"/>
      <c r="L257" s="173"/>
      <c r="M257" s="173"/>
      <c r="N257" s="173"/>
      <c r="O257" s="23"/>
      <c r="P257" s="23"/>
      <c r="Q257" s="23"/>
      <c r="U257" s="296"/>
      <c r="V257" s="307"/>
      <c r="W257" s="366"/>
      <c r="X257" s="366"/>
      <c r="Y257" s="367"/>
    </row>
    <row r="258" spans="3:26" ht="22.5" customHeight="1">
      <c r="E258" s="23"/>
      <c r="F258" s="31"/>
      <c r="G258" s="31"/>
      <c r="H258" s="31"/>
      <c r="I258" s="31"/>
      <c r="J258" s="31"/>
      <c r="K258" s="173"/>
      <c r="L258" s="173"/>
      <c r="M258" s="173"/>
      <c r="N258" s="173"/>
      <c r="O258" s="23"/>
      <c r="P258" s="23"/>
      <c r="Q258" s="23"/>
      <c r="U258" s="278" t="s">
        <v>23</v>
      </c>
      <c r="V258" s="86"/>
      <c r="W258" s="364"/>
      <c r="X258" s="364"/>
      <c r="Y258" s="365"/>
      <c r="Z258" s="32"/>
    </row>
    <row r="259" spans="3:26" ht="22.5" customHeight="1">
      <c r="D259" s="6"/>
      <c r="E259" s="11"/>
      <c r="F259" s="31"/>
      <c r="G259" s="31"/>
      <c r="H259" s="31"/>
      <c r="I259" s="31"/>
      <c r="J259" s="31"/>
      <c r="K259" s="23"/>
      <c r="L259" s="23"/>
      <c r="M259" s="23"/>
      <c r="N259" s="23"/>
      <c r="O259" s="11"/>
      <c r="P259" s="11"/>
      <c r="Q259" s="11"/>
      <c r="R259" s="7"/>
      <c r="U259" s="286"/>
      <c r="V259" s="368"/>
      <c r="W259" s="369"/>
      <c r="X259" s="369"/>
      <c r="Y259" s="370"/>
      <c r="Z259" s="32"/>
    </row>
    <row r="260" spans="3:26" ht="22.5" customHeight="1">
      <c r="D260" s="7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7"/>
      <c r="U260" s="286"/>
      <c r="V260" s="77"/>
      <c r="W260" s="369"/>
      <c r="X260" s="369"/>
      <c r="Y260" s="370"/>
      <c r="Z260" s="32"/>
    </row>
    <row r="261" spans="3:26" ht="22.5" customHeight="1">
      <c r="D261" s="6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U261" s="286"/>
      <c r="V261" s="78"/>
      <c r="W261" s="79"/>
      <c r="X261" s="79"/>
      <c r="Y261" s="59"/>
      <c r="Z261" s="32"/>
    </row>
    <row r="262" spans="3:26" ht="20.25" customHeight="1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34"/>
      <c r="T262" s="35"/>
      <c r="U262" s="296"/>
      <c r="V262" s="80"/>
      <c r="W262" s="70"/>
      <c r="X262" s="70"/>
      <c r="Y262" s="71"/>
      <c r="Z262" s="32"/>
    </row>
    <row r="263" spans="3:26" ht="9.9499999999999993" customHeight="1">
      <c r="U263" s="39"/>
      <c r="V263" s="33"/>
      <c r="W263" s="33"/>
      <c r="X263" s="33"/>
      <c r="Y263" s="33"/>
    </row>
    <row r="264" spans="3:26" ht="9" customHeight="1">
      <c r="C264" s="23"/>
      <c r="D264" s="13"/>
      <c r="G264" s="277"/>
      <c r="H264" s="277"/>
      <c r="I264" s="277"/>
      <c r="J264" s="277"/>
      <c r="K264" s="277"/>
      <c r="L264" s="24"/>
      <c r="M264" s="24"/>
      <c r="N264" s="24"/>
      <c r="O264" s="24"/>
      <c r="P264" s="24"/>
      <c r="Q264" s="24"/>
      <c r="R264" s="24"/>
      <c r="U264" s="40"/>
      <c r="V264" s="41"/>
      <c r="W264" s="41"/>
      <c r="X264" s="41"/>
      <c r="Y264" s="41"/>
    </row>
    <row r="265" spans="3:26" ht="17.25" customHeight="1">
      <c r="C265" s="23"/>
      <c r="T265" s="26"/>
      <c r="U265" s="301" t="s">
        <v>26</v>
      </c>
      <c r="V265" s="360" t="s">
        <v>25</v>
      </c>
      <c r="W265" s="361"/>
      <c r="X265" s="361"/>
      <c r="Y265" s="362"/>
    </row>
    <row r="266" spans="3:26" ht="17.25" customHeight="1">
      <c r="U266" s="302"/>
      <c r="V266" s="283"/>
      <c r="W266" s="316"/>
      <c r="X266" s="316"/>
      <c r="Y266" s="317"/>
    </row>
    <row r="267" spans="3:26" ht="37.5" customHeight="1">
      <c r="U267" s="358" t="s">
        <v>4</v>
      </c>
      <c r="V267" s="85"/>
      <c r="W267" s="363"/>
      <c r="X267" s="364"/>
      <c r="Y267" s="365"/>
    </row>
    <row r="268" spans="3:26" ht="37.5" customHeight="1"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U268" s="359"/>
      <c r="V268" s="171"/>
      <c r="W268" s="366"/>
      <c r="X268" s="366"/>
      <c r="Y268" s="367"/>
    </row>
    <row r="269" spans="3:26" ht="22.5" customHeight="1"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U269" s="278" t="s">
        <v>23</v>
      </c>
      <c r="V269" s="73"/>
      <c r="W269" s="74"/>
      <c r="X269" s="81"/>
      <c r="Y269" s="82"/>
    </row>
    <row r="270" spans="3:26" ht="22.5" customHeight="1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U270" s="286"/>
      <c r="V270" s="73"/>
      <c r="W270" s="81"/>
      <c r="X270" s="81"/>
      <c r="Y270" s="82"/>
    </row>
    <row r="271" spans="3:26" ht="22.5" customHeight="1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U271" s="286"/>
      <c r="V271" s="73"/>
      <c r="W271" s="81"/>
      <c r="X271" s="81"/>
      <c r="Y271" s="82"/>
    </row>
    <row r="272" spans="3:26" ht="22.5" customHeight="1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U272" s="286"/>
      <c r="V272" s="73"/>
      <c r="W272" s="75"/>
      <c r="X272" s="75"/>
      <c r="Y272" s="53"/>
    </row>
    <row r="273" spans="3:41" ht="29.25" customHeight="1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U273" s="286"/>
      <c r="V273" s="67"/>
      <c r="W273" s="52"/>
      <c r="X273" s="52"/>
      <c r="Y273" s="53"/>
    </row>
    <row r="274" spans="3:41" ht="30.75" customHeight="1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U274" s="286"/>
      <c r="V274" s="67"/>
      <c r="W274" s="52"/>
      <c r="X274" s="52"/>
      <c r="Y274" s="53"/>
    </row>
    <row r="275" spans="3:41" ht="24.75" customHeight="1">
      <c r="S275" s="23"/>
      <c r="T275" s="43"/>
      <c r="U275" s="296"/>
      <c r="V275" s="68"/>
      <c r="W275" s="55"/>
      <c r="X275" s="55"/>
      <c r="Y275" s="56"/>
    </row>
    <row r="276" spans="3:41" ht="15" customHeight="1">
      <c r="S276" s="23"/>
      <c r="U276" s="39"/>
      <c r="V276" s="33"/>
      <c r="W276" s="33"/>
      <c r="X276" s="33"/>
      <c r="Y276" s="33"/>
    </row>
    <row r="277" spans="3:41" ht="7.5" customHeight="1">
      <c r="C277" s="23"/>
      <c r="D277" s="13"/>
      <c r="G277" s="277"/>
      <c r="H277" s="277"/>
      <c r="I277" s="277"/>
      <c r="J277" s="277"/>
      <c r="K277" s="277"/>
      <c r="L277" s="24"/>
      <c r="M277" s="24"/>
      <c r="N277" s="24"/>
      <c r="O277" s="24"/>
      <c r="P277" s="24"/>
      <c r="Q277" s="24"/>
      <c r="R277" s="24"/>
      <c r="U277" s="40"/>
      <c r="V277" s="41"/>
      <c r="W277" s="41"/>
      <c r="X277" s="41"/>
      <c r="Y277" s="41"/>
    </row>
    <row r="278" spans="3:41" ht="17.25" customHeight="1">
      <c r="C278" s="23"/>
      <c r="T278" s="26"/>
      <c r="U278" s="301" t="s">
        <v>26</v>
      </c>
      <c r="V278" s="385"/>
      <c r="W278" s="386"/>
      <c r="X278" s="386"/>
      <c r="Y278" s="387"/>
    </row>
    <row r="279" spans="3:41" ht="17.25" customHeight="1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U279" s="302"/>
      <c r="V279" s="307"/>
      <c r="W279" s="388"/>
      <c r="X279" s="388"/>
      <c r="Y279" s="389"/>
    </row>
    <row r="280" spans="3:41" ht="26.25" customHeight="1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U280" s="278" t="s">
        <v>4</v>
      </c>
      <c r="V280" s="174"/>
      <c r="W280" s="87"/>
      <c r="X280" s="88"/>
      <c r="Y280" s="89"/>
    </row>
    <row r="281" spans="3:41" ht="26.25" customHeight="1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U281" s="286"/>
      <c r="V281" s="170"/>
      <c r="W281" s="90"/>
      <c r="X281" s="90"/>
      <c r="Y281" s="91"/>
    </row>
    <row r="282" spans="3:41" ht="26.25" customHeight="1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U282" s="286"/>
      <c r="V282" s="170"/>
      <c r="W282" s="92"/>
      <c r="X282" s="90"/>
      <c r="Y282" s="91"/>
      <c r="AB282" s="6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 spans="3:41" ht="22.5" customHeight="1">
      <c r="D283" s="6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U283" s="296"/>
      <c r="V283" s="171"/>
      <c r="W283" s="93"/>
      <c r="X283" s="93"/>
      <c r="Y283" s="94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 spans="3:41" ht="26.25" customHeight="1"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U284" s="286" t="s">
        <v>23</v>
      </c>
      <c r="V284" s="170"/>
      <c r="W284" s="92"/>
      <c r="X284" s="90"/>
      <c r="Y284" s="91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 spans="3:41" ht="22.5" customHeight="1"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U285" s="286"/>
      <c r="V285" s="170"/>
      <c r="W285" s="90"/>
      <c r="X285" s="90"/>
      <c r="Y285" s="91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 spans="3:41" ht="26.25" customHeight="1">
      <c r="D286" s="4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U286" s="286"/>
      <c r="V286" s="170"/>
      <c r="W286" s="95"/>
      <c r="X286" s="96"/>
      <c r="Y286" s="97"/>
    </row>
    <row r="287" spans="3:41" ht="26.25" customHeight="1">
      <c r="D287" s="4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U287" s="286"/>
      <c r="V287" s="170"/>
      <c r="W287" s="98"/>
      <c r="X287" s="98"/>
      <c r="Y287" s="97"/>
    </row>
    <row r="288" spans="3:41" ht="30" customHeight="1">
      <c r="D288" s="47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U288" s="286"/>
      <c r="V288" s="170"/>
      <c r="W288" s="98"/>
      <c r="X288" s="98"/>
      <c r="Y288" s="97"/>
    </row>
    <row r="289" spans="2:26" ht="28.5" customHeight="1"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23"/>
      <c r="U289" s="296"/>
      <c r="V289" s="178"/>
      <c r="W289" s="99"/>
      <c r="X289" s="99"/>
      <c r="Y289" s="100"/>
    </row>
    <row r="290" spans="2:26" ht="9.9499999999999993" customHeight="1">
      <c r="S290" s="23"/>
      <c r="U290" s="49"/>
      <c r="V290" s="50"/>
      <c r="W290" s="50"/>
      <c r="X290" s="50"/>
      <c r="Y290" s="50"/>
    </row>
    <row r="291" spans="2:26" ht="16.5" customHeight="1">
      <c r="B291" s="110"/>
      <c r="C291" s="110"/>
      <c r="D291" s="381" t="s">
        <v>2</v>
      </c>
      <c r="E291" s="381"/>
      <c r="F291" s="381"/>
      <c r="G291" s="381"/>
      <c r="H291" s="381"/>
      <c r="I291" s="381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1"/>
      <c r="V291" s="112"/>
      <c r="W291" s="172" t="s">
        <v>1</v>
      </c>
      <c r="X291" s="382">
        <f>X246+1</f>
        <v>6</v>
      </c>
      <c r="Y291" s="382"/>
      <c r="Z291" s="11"/>
    </row>
    <row r="292" spans="2:26" ht="9" customHeight="1">
      <c r="B292" s="110"/>
      <c r="C292" s="110"/>
      <c r="D292" s="381"/>
      <c r="E292" s="381"/>
      <c r="F292" s="381"/>
      <c r="G292" s="381"/>
      <c r="H292" s="381"/>
      <c r="I292" s="381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383" t="s">
        <v>15</v>
      </c>
      <c r="V292" s="383">
        <f>V247</f>
        <v>0</v>
      </c>
      <c r="W292" s="383"/>
      <c r="X292" s="383"/>
      <c r="Y292" s="383"/>
      <c r="Z292" s="13"/>
    </row>
    <row r="293" spans="2:26" ht="9.9499999999999993" customHeight="1">
      <c r="B293" s="110"/>
      <c r="C293" s="113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384"/>
      <c r="V293" s="384"/>
      <c r="W293" s="384"/>
      <c r="X293" s="384"/>
      <c r="Y293" s="384"/>
      <c r="Z293" s="13"/>
    </row>
    <row r="294" spans="2:26" ht="8.25" customHeight="1">
      <c r="B294" s="110"/>
      <c r="C294" s="114"/>
      <c r="D294" s="115"/>
      <c r="E294" s="110"/>
      <c r="F294" s="110"/>
      <c r="G294" s="395"/>
      <c r="H294" s="395"/>
      <c r="I294" s="395"/>
      <c r="J294" s="395"/>
      <c r="K294" s="395"/>
      <c r="L294" s="116"/>
      <c r="M294" s="116"/>
      <c r="N294" s="116"/>
      <c r="O294" s="116"/>
      <c r="P294" s="116"/>
      <c r="Q294" s="116"/>
      <c r="R294" s="116"/>
      <c r="S294" s="110"/>
      <c r="T294" s="110"/>
      <c r="U294" s="111"/>
      <c r="V294" s="117"/>
      <c r="W294" s="117"/>
      <c r="X294" s="117"/>
      <c r="Y294" s="117"/>
    </row>
    <row r="295" spans="2:26" ht="17.25" customHeight="1">
      <c r="B295" s="110"/>
      <c r="C295" s="114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8"/>
      <c r="U295" s="392" t="s">
        <v>26</v>
      </c>
      <c r="V295" s="105"/>
      <c r="W295" s="106"/>
      <c r="X295" s="106"/>
      <c r="Y295" s="107"/>
    </row>
    <row r="296" spans="2:26" ht="17.25" customHeight="1">
      <c r="B296" s="110"/>
      <c r="C296" s="114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8"/>
      <c r="U296" s="398"/>
      <c r="V296" s="119"/>
      <c r="W296" s="93"/>
      <c r="X296" s="93"/>
      <c r="Y296" s="94"/>
    </row>
    <row r="297" spans="2:26" ht="22.5" customHeight="1">
      <c r="B297" s="110"/>
      <c r="C297" s="110"/>
      <c r="D297" s="110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0"/>
      <c r="S297" s="110"/>
      <c r="T297" s="110"/>
      <c r="U297" s="392" t="s">
        <v>22</v>
      </c>
      <c r="V297" s="85"/>
      <c r="W297" s="120"/>
      <c r="X297" s="121"/>
      <c r="Y297" s="122"/>
    </row>
    <row r="298" spans="2:26" ht="22.5" customHeight="1">
      <c r="B298" s="110"/>
      <c r="C298" s="110"/>
      <c r="D298" s="110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0"/>
      <c r="S298" s="110"/>
      <c r="T298" s="110"/>
      <c r="U298" s="393"/>
      <c r="V298" s="83"/>
      <c r="W298" s="123"/>
      <c r="X298" s="124"/>
      <c r="Y298" s="125"/>
      <c r="Z298" s="32"/>
    </row>
    <row r="299" spans="2:26" ht="22.5" customHeight="1">
      <c r="B299" s="110"/>
      <c r="C299" s="110"/>
      <c r="D299" s="110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0"/>
      <c r="S299" s="110"/>
      <c r="T299" s="110"/>
      <c r="U299" s="353"/>
      <c r="V299" s="101"/>
      <c r="W299" s="126"/>
      <c r="X299" s="126"/>
      <c r="Y299" s="127"/>
      <c r="Z299" s="32"/>
    </row>
    <row r="300" spans="2:26" ht="22.5" customHeight="1">
      <c r="B300" s="110"/>
      <c r="C300" s="110"/>
      <c r="D300" s="110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0"/>
      <c r="S300" s="110"/>
      <c r="T300" s="110"/>
      <c r="U300" s="353"/>
      <c r="V300" s="102"/>
      <c r="W300" s="128"/>
      <c r="X300" s="128"/>
      <c r="Y300" s="129"/>
      <c r="Z300" s="32"/>
    </row>
    <row r="301" spans="2:26" ht="22.5" customHeight="1">
      <c r="B301" s="110"/>
      <c r="C301" s="110"/>
      <c r="D301" s="110"/>
      <c r="E301" s="114"/>
      <c r="F301" s="114"/>
      <c r="G301" s="114"/>
      <c r="H301" s="114"/>
      <c r="I301" s="114"/>
      <c r="J301" s="114"/>
      <c r="K301" s="114"/>
      <c r="L301" s="130"/>
      <c r="M301" s="130"/>
      <c r="N301" s="130"/>
      <c r="O301" s="114"/>
      <c r="P301" s="114"/>
      <c r="Q301" s="114"/>
      <c r="R301" s="110"/>
      <c r="S301" s="110"/>
      <c r="T301" s="110"/>
      <c r="U301" s="393"/>
      <c r="V301" s="103"/>
      <c r="W301" s="126"/>
      <c r="X301" s="126"/>
      <c r="Y301" s="127"/>
    </row>
    <row r="302" spans="2:26" ht="31.5" customHeight="1">
      <c r="B302" s="110"/>
      <c r="C302" s="110"/>
      <c r="D302" s="110"/>
      <c r="E302" s="114"/>
      <c r="F302" s="131"/>
      <c r="G302" s="131"/>
      <c r="H302" s="131"/>
      <c r="I302" s="131"/>
      <c r="J302" s="131"/>
      <c r="K302" s="114"/>
      <c r="L302" s="130"/>
      <c r="M302" s="130"/>
      <c r="N302" s="130"/>
      <c r="O302" s="114"/>
      <c r="P302" s="114"/>
      <c r="Q302" s="114"/>
      <c r="R302" s="110"/>
      <c r="S302" s="110"/>
      <c r="T302" s="110"/>
      <c r="U302" s="394"/>
      <c r="V302" s="104"/>
      <c r="W302" s="132"/>
      <c r="X302" s="132"/>
      <c r="Y302" s="133"/>
    </row>
    <row r="303" spans="2:26" ht="22.5" customHeight="1">
      <c r="B303" s="110"/>
      <c r="C303" s="110"/>
      <c r="D303" s="110"/>
      <c r="E303" s="114"/>
      <c r="F303" s="134"/>
      <c r="G303" s="134"/>
      <c r="H303" s="134"/>
      <c r="I303" s="134"/>
      <c r="J303" s="134"/>
      <c r="K303" s="130"/>
      <c r="L303" s="130"/>
      <c r="M303" s="130"/>
      <c r="N303" s="130"/>
      <c r="O303" s="114"/>
      <c r="P303" s="114"/>
      <c r="Q303" s="114"/>
      <c r="R303" s="110"/>
      <c r="S303" s="110"/>
      <c r="T303" s="110"/>
      <c r="U303" s="392" t="s">
        <v>23</v>
      </c>
      <c r="V303" s="86"/>
      <c r="W303" s="121"/>
      <c r="X303" s="121"/>
      <c r="Y303" s="122"/>
      <c r="Z303" s="32"/>
    </row>
    <row r="304" spans="2:26" ht="22.5" customHeight="1">
      <c r="B304" s="110"/>
      <c r="C304" s="110"/>
      <c r="D304" s="135"/>
      <c r="E304" s="136"/>
      <c r="F304" s="134"/>
      <c r="G304" s="134"/>
      <c r="H304" s="134"/>
      <c r="I304" s="134"/>
      <c r="J304" s="134"/>
      <c r="K304" s="114"/>
      <c r="L304" s="114"/>
      <c r="M304" s="114"/>
      <c r="N304" s="114"/>
      <c r="O304" s="136"/>
      <c r="P304" s="136"/>
      <c r="Q304" s="136"/>
      <c r="R304" s="137"/>
      <c r="S304" s="110"/>
      <c r="T304" s="110"/>
      <c r="U304" s="393"/>
      <c r="V304" s="138"/>
      <c r="W304" s="126"/>
      <c r="X304" s="126"/>
      <c r="Y304" s="127"/>
      <c r="Z304" s="32"/>
    </row>
    <row r="305" spans="2:26" ht="22.5" customHeight="1">
      <c r="B305" s="110"/>
      <c r="C305" s="110"/>
      <c r="D305" s="137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7"/>
      <c r="S305" s="110"/>
      <c r="T305" s="110"/>
      <c r="U305" s="393"/>
      <c r="V305" s="139"/>
      <c r="W305" s="140"/>
      <c r="X305" s="140"/>
      <c r="Y305" s="141"/>
      <c r="Z305" s="32"/>
    </row>
    <row r="306" spans="2:26" ht="22.5" customHeight="1">
      <c r="B306" s="110"/>
      <c r="C306" s="110"/>
      <c r="D306" s="135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10"/>
      <c r="T306" s="110"/>
      <c r="U306" s="393"/>
      <c r="V306" s="142"/>
      <c r="W306" s="96"/>
      <c r="X306" s="96"/>
      <c r="Y306" s="97"/>
      <c r="Z306" s="32"/>
    </row>
    <row r="307" spans="2:26" ht="20.25" customHeight="1">
      <c r="B307" s="110"/>
      <c r="C307" s="110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43"/>
      <c r="T307" s="144"/>
      <c r="U307" s="394"/>
      <c r="V307" s="145"/>
      <c r="W307" s="99"/>
      <c r="X307" s="99"/>
      <c r="Y307" s="100"/>
      <c r="Z307" s="32"/>
    </row>
    <row r="308" spans="2:26" ht="9.9499999999999993" customHeight="1"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46"/>
      <c r="V308" s="147"/>
      <c r="W308" s="147"/>
      <c r="X308" s="147"/>
      <c r="Y308" s="147"/>
    </row>
    <row r="309" spans="2:26" ht="9" customHeight="1">
      <c r="B309" s="110"/>
      <c r="C309" s="114"/>
      <c r="D309" s="115"/>
      <c r="E309" s="110"/>
      <c r="F309" s="110"/>
      <c r="G309" s="395"/>
      <c r="H309" s="395"/>
      <c r="I309" s="395"/>
      <c r="J309" s="395"/>
      <c r="K309" s="395"/>
      <c r="L309" s="116"/>
      <c r="M309" s="116"/>
      <c r="N309" s="116"/>
      <c r="O309" s="116"/>
      <c r="P309" s="116"/>
      <c r="Q309" s="116"/>
      <c r="R309" s="116"/>
      <c r="S309" s="110"/>
      <c r="T309" s="110"/>
      <c r="U309" s="148"/>
      <c r="V309" s="149"/>
      <c r="W309" s="149"/>
      <c r="X309" s="149"/>
      <c r="Y309" s="149"/>
    </row>
    <row r="310" spans="2:26" ht="17.25" customHeight="1">
      <c r="B310" s="110"/>
      <c r="C310" s="114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8"/>
      <c r="U310" s="396" t="s">
        <v>26</v>
      </c>
      <c r="V310" s="150"/>
      <c r="W310" s="151"/>
      <c r="X310" s="151"/>
      <c r="Y310" s="152"/>
    </row>
    <row r="311" spans="2:26" ht="17.25" customHeight="1"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397"/>
      <c r="V311" s="153"/>
      <c r="W311" s="154"/>
      <c r="X311" s="154"/>
      <c r="Y311" s="155"/>
    </row>
    <row r="312" spans="2:26" ht="37.5" customHeight="1"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390" t="s">
        <v>4</v>
      </c>
      <c r="V312" s="85"/>
      <c r="W312" s="120"/>
      <c r="X312" s="121"/>
      <c r="Y312" s="122"/>
    </row>
    <row r="313" spans="2:26" ht="37.5" customHeight="1">
      <c r="B313" s="110"/>
      <c r="C313" s="110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10"/>
      <c r="T313" s="110"/>
      <c r="U313" s="391"/>
      <c r="V313" s="171"/>
      <c r="W313" s="157"/>
      <c r="X313" s="157"/>
      <c r="Y313" s="158"/>
    </row>
    <row r="314" spans="2:26" ht="22.5" customHeight="1">
      <c r="B314" s="110"/>
      <c r="C314" s="110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10"/>
      <c r="T314" s="110"/>
      <c r="U314" s="392" t="s">
        <v>23</v>
      </c>
      <c r="V314" s="170"/>
      <c r="W314" s="92"/>
      <c r="X314" s="90"/>
      <c r="Y314" s="91"/>
    </row>
    <row r="315" spans="2:26" ht="22.5" customHeight="1">
      <c r="B315" s="110"/>
      <c r="C315" s="110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10"/>
      <c r="T315" s="110"/>
      <c r="U315" s="393"/>
      <c r="V315" s="170"/>
      <c r="W315" s="90"/>
      <c r="X315" s="90"/>
      <c r="Y315" s="91"/>
    </row>
    <row r="316" spans="2:26" ht="22.5" customHeight="1">
      <c r="B316" s="110"/>
      <c r="C316" s="110"/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10"/>
      <c r="T316" s="110"/>
      <c r="U316" s="393"/>
      <c r="V316" s="170"/>
      <c r="W316" s="90"/>
      <c r="X316" s="90"/>
      <c r="Y316" s="91"/>
    </row>
    <row r="317" spans="2:26" ht="22.5" customHeight="1">
      <c r="B317" s="110"/>
      <c r="C317" s="110"/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10"/>
      <c r="T317" s="110"/>
      <c r="U317" s="393"/>
      <c r="V317" s="170"/>
      <c r="W317" s="159"/>
      <c r="X317" s="159"/>
      <c r="Y317" s="160"/>
    </row>
    <row r="318" spans="2:26" ht="29.25" customHeight="1">
      <c r="B318" s="110"/>
      <c r="C318" s="110"/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10"/>
      <c r="T318" s="110"/>
      <c r="U318" s="393"/>
      <c r="V318" s="161"/>
      <c r="W318" s="162"/>
      <c r="X318" s="162"/>
      <c r="Y318" s="160"/>
    </row>
    <row r="319" spans="2:26" ht="30.75" customHeight="1">
      <c r="B319" s="110"/>
      <c r="C319" s="110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10"/>
      <c r="T319" s="110"/>
      <c r="U319" s="393"/>
      <c r="V319" s="161"/>
      <c r="W319" s="162"/>
      <c r="X319" s="162"/>
      <c r="Y319" s="160"/>
    </row>
    <row r="320" spans="2:26" ht="24.75" customHeight="1"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4"/>
      <c r="T320" s="163"/>
      <c r="U320" s="394"/>
      <c r="V320" s="175"/>
      <c r="W320" s="164"/>
      <c r="X320" s="164"/>
      <c r="Y320" s="165"/>
    </row>
    <row r="321" spans="2:41" ht="15" customHeight="1"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4"/>
      <c r="T321" s="110"/>
      <c r="U321" s="146"/>
      <c r="V321" s="147"/>
      <c r="W321" s="147"/>
      <c r="X321" s="147"/>
      <c r="Y321" s="147"/>
    </row>
    <row r="322" spans="2:41" ht="7.5" customHeight="1">
      <c r="B322" s="110"/>
      <c r="C322" s="114"/>
      <c r="D322" s="115"/>
      <c r="E322" s="110"/>
      <c r="F322" s="110"/>
      <c r="G322" s="395"/>
      <c r="H322" s="395"/>
      <c r="I322" s="395"/>
      <c r="J322" s="395"/>
      <c r="K322" s="395"/>
      <c r="L322" s="116"/>
      <c r="M322" s="116"/>
      <c r="N322" s="116"/>
      <c r="O322" s="116"/>
      <c r="P322" s="116"/>
      <c r="Q322" s="116"/>
      <c r="R322" s="116"/>
      <c r="S322" s="110"/>
      <c r="T322" s="110"/>
      <c r="U322" s="148"/>
      <c r="V322" s="149"/>
      <c r="W322" s="149"/>
      <c r="X322" s="149"/>
      <c r="Y322" s="149"/>
    </row>
    <row r="323" spans="2:41" ht="17.25" customHeight="1">
      <c r="B323" s="110"/>
      <c r="C323" s="114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8"/>
      <c r="U323" s="396" t="s">
        <v>26</v>
      </c>
      <c r="V323" s="105"/>
      <c r="W323" s="106"/>
      <c r="X323" s="106"/>
      <c r="Y323" s="107"/>
    </row>
    <row r="324" spans="2:41" ht="17.25" customHeight="1">
      <c r="B324" s="110"/>
      <c r="C324" s="110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10"/>
      <c r="T324" s="110"/>
      <c r="U324" s="397"/>
      <c r="V324" s="104"/>
      <c r="W324" s="108"/>
      <c r="X324" s="108"/>
      <c r="Y324" s="109"/>
    </row>
    <row r="325" spans="2:41" ht="26.25" customHeight="1">
      <c r="B325" s="110"/>
      <c r="C325" s="110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10"/>
      <c r="T325" s="110"/>
      <c r="U325" s="392" t="s">
        <v>4</v>
      </c>
      <c r="V325" s="174"/>
      <c r="W325" s="87"/>
      <c r="X325" s="88"/>
      <c r="Y325" s="89"/>
    </row>
    <row r="326" spans="2:41" ht="26.25" customHeight="1">
      <c r="B326" s="110"/>
      <c r="C326" s="110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10"/>
      <c r="T326" s="110"/>
      <c r="U326" s="393"/>
      <c r="V326" s="170"/>
      <c r="W326" s="90"/>
      <c r="X326" s="90"/>
      <c r="Y326" s="91"/>
    </row>
    <row r="327" spans="2:41" ht="26.25" customHeight="1">
      <c r="B327" s="110"/>
      <c r="C327" s="110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10"/>
      <c r="T327" s="110"/>
      <c r="U327" s="393"/>
      <c r="V327" s="170"/>
      <c r="W327" s="92"/>
      <c r="X327" s="90"/>
      <c r="Y327" s="91"/>
      <c r="AB327" s="6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</row>
    <row r="328" spans="2:41" ht="22.5" customHeight="1">
      <c r="B328" s="110"/>
      <c r="C328" s="110"/>
      <c r="D328" s="135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10"/>
      <c r="T328" s="110"/>
      <c r="U328" s="394"/>
      <c r="V328" s="171"/>
      <c r="W328" s="93"/>
      <c r="X328" s="93"/>
      <c r="Y328" s="94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</row>
    <row r="329" spans="2:41" ht="26.25" customHeight="1">
      <c r="B329" s="110"/>
      <c r="C329" s="110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10"/>
      <c r="T329" s="110"/>
      <c r="U329" s="393" t="s">
        <v>23</v>
      </c>
      <c r="V329" s="170"/>
      <c r="W329" s="92"/>
      <c r="X329" s="90"/>
      <c r="Y329" s="91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</row>
    <row r="330" spans="2:41" ht="22.5" customHeight="1">
      <c r="B330" s="110"/>
      <c r="C330" s="110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10"/>
      <c r="T330" s="110"/>
      <c r="U330" s="393"/>
      <c r="V330" s="170"/>
      <c r="W330" s="90"/>
      <c r="X330" s="90"/>
      <c r="Y330" s="91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</row>
    <row r="331" spans="2:41" ht="26.25" customHeight="1">
      <c r="B331" s="110"/>
      <c r="C331" s="110"/>
      <c r="D331" s="166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10"/>
      <c r="T331" s="110"/>
      <c r="U331" s="393"/>
      <c r="V331" s="170"/>
      <c r="W331" s="95"/>
      <c r="X331" s="96"/>
      <c r="Y331" s="97"/>
    </row>
    <row r="332" spans="2:41" ht="26.25" customHeight="1">
      <c r="B332" s="110"/>
      <c r="C332" s="110"/>
      <c r="D332" s="166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10"/>
      <c r="T332" s="110"/>
      <c r="U332" s="393"/>
      <c r="V332" s="170"/>
      <c r="W332" s="98"/>
      <c r="X332" s="98"/>
      <c r="Y332" s="97"/>
    </row>
    <row r="333" spans="2:41" ht="30" customHeight="1">
      <c r="B333" s="110"/>
      <c r="C333" s="110"/>
      <c r="D333" s="166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10"/>
      <c r="T333" s="110"/>
      <c r="U333" s="393"/>
      <c r="V333" s="170"/>
      <c r="W333" s="98"/>
      <c r="X333" s="98"/>
      <c r="Y333" s="97"/>
    </row>
    <row r="334" spans="2:41" ht="28.5" customHeight="1">
      <c r="B334" s="110"/>
      <c r="C334" s="110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14"/>
      <c r="T334" s="110"/>
      <c r="U334" s="394"/>
      <c r="V334" s="178"/>
      <c r="W334" s="99"/>
      <c r="X334" s="99"/>
      <c r="Y334" s="100"/>
    </row>
    <row r="335" spans="2:41" ht="9.9499999999999993" customHeight="1"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4"/>
      <c r="T335" s="110"/>
      <c r="U335" s="168"/>
      <c r="V335" s="169"/>
      <c r="W335" s="169"/>
      <c r="X335" s="169"/>
      <c r="Y335" s="169"/>
    </row>
    <row r="336" spans="2:41">
      <c r="U336" s="20"/>
      <c r="V336" s="20"/>
      <c r="W336" s="20"/>
      <c r="X336" s="20"/>
      <c r="Y336" s="20"/>
    </row>
  </sheetData>
  <sheetProtection insertHyperlinks="0" autoFilter="0" pivotTables="0"/>
  <mergeCells count="190">
    <mergeCell ref="U312:U313"/>
    <mergeCell ref="U314:U320"/>
    <mergeCell ref="G322:K322"/>
    <mergeCell ref="U323:U324"/>
    <mergeCell ref="U325:U328"/>
    <mergeCell ref="U329:U334"/>
    <mergeCell ref="G294:K294"/>
    <mergeCell ref="U295:U296"/>
    <mergeCell ref="U297:U302"/>
    <mergeCell ref="U303:U307"/>
    <mergeCell ref="G309:K309"/>
    <mergeCell ref="U310:U311"/>
    <mergeCell ref="U280:U283"/>
    <mergeCell ref="U284:U289"/>
    <mergeCell ref="D291:I292"/>
    <mergeCell ref="X291:Y291"/>
    <mergeCell ref="U292:U293"/>
    <mergeCell ref="V292:Y293"/>
    <mergeCell ref="U267:U268"/>
    <mergeCell ref="W267:Y267"/>
    <mergeCell ref="W268:Y268"/>
    <mergeCell ref="U269:U275"/>
    <mergeCell ref="G277:K277"/>
    <mergeCell ref="U278:U279"/>
    <mergeCell ref="V278:Y278"/>
    <mergeCell ref="V279:Y279"/>
    <mergeCell ref="U258:U262"/>
    <mergeCell ref="W258:Y258"/>
    <mergeCell ref="V259:Y259"/>
    <mergeCell ref="W260:Y260"/>
    <mergeCell ref="G264:K264"/>
    <mergeCell ref="U265:U266"/>
    <mergeCell ref="V265:Y266"/>
    <mergeCell ref="U250:U251"/>
    <mergeCell ref="V250:Y250"/>
    <mergeCell ref="V251:Y251"/>
    <mergeCell ref="U252:U257"/>
    <mergeCell ref="W252:Y252"/>
    <mergeCell ref="W253:Y253"/>
    <mergeCell ref="V254:V255"/>
    <mergeCell ref="W254:Y255"/>
    <mergeCell ref="V256:V257"/>
    <mergeCell ref="W256:Y257"/>
    <mergeCell ref="G249:K249"/>
    <mergeCell ref="U233:U234"/>
    <mergeCell ref="G232:K232"/>
    <mergeCell ref="G219:K219"/>
    <mergeCell ref="U220:U221"/>
    <mergeCell ref="V220:Y220"/>
    <mergeCell ref="V221:Y221"/>
    <mergeCell ref="V222:V223"/>
    <mergeCell ref="W222:Y223"/>
    <mergeCell ref="U222:U223"/>
    <mergeCell ref="U224:U230"/>
    <mergeCell ref="U235:U236"/>
    <mergeCell ref="U237:U244"/>
    <mergeCell ref="V233:Y234"/>
    <mergeCell ref="W235:Y235"/>
    <mergeCell ref="W236:Y236"/>
    <mergeCell ref="G204:K204"/>
    <mergeCell ref="U205:U206"/>
    <mergeCell ref="V205:Y205"/>
    <mergeCell ref="V206:Y206"/>
    <mergeCell ref="V207:V208"/>
    <mergeCell ref="W207:Y208"/>
    <mergeCell ref="U207:U208"/>
    <mergeCell ref="D246:I247"/>
    <mergeCell ref="X246:Y246"/>
    <mergeCell ref="U247:U248"/>
    <mergeCell ref="V247:Y248"/>
    <mergeCell ref="U209:U217"/>
    <mergeCell ref="W209:Y210"/>
    <mergeCell ref="V209:V210"/>
    <mergeCell ref="W190:Y191"/>
    <mergeCell ref="U190:U191"/>
    <mergeCell ref="U192:U199"/>
    <mergeCell ref="G174:K174"/>
    <mergeCell ref="U175:U176"/>
    <mergeCell ref="V175:Y175"/>
    <mergeCell ref="V176:Y176"/>
    <mergeCell ref="D201:I202"/>
    <mergeCell ref="X201:Y201"/>
    <mergeCell ref="U202:U203"/>
    <mergeCell ref="V202:Y203"/>
    <mergeCell ref="U179:U185"/>
    <mergeCell ref="U188:U189"/>
    <mergeCell ref="V188:Y188"/>
    <mergeCell ref="V189:Y189"/>
    <mergeCell ref="V190:V191"/>
    <mergeCell ref="V195:V196"/>
    <mergeCell ref="V197:V198"/>
    <mergeCell ref="G159:K159"/>
    <mergeCell ref="U160:U161"/>
    <mergeCell ref="V160:Y160"/>
    <mergeCell ref="V161:Y161"/>
    <mergeCell ref="G187:K187"/>
    <mergeCell ref="V162:V163"/>
    <mergeCell ref="W162:Y163"/>
    <mergeCell ref="U162:U163"/>
    <mergeCell ref="U164:U172"/>
    <mergeCell ref="U177:U178"/>
    <mergeCell ref="V177:V178"/>
    <mergeCell ref="W177:Y178"/>
    <mergeCell ref="D156:I157"/>
    <mergeCell ref="X156:Y156"/>
    <mergeCell ref="U157:U158"/>
    <mergeCell ref="V157:Y158"/>
    <mergeCell ref="V145:V146"/>
    <mergeCell ref="W145:Y146"/>
    <mergeCell ref="U145:U146"/>
    <mergeCell ref="U147:U154"/>
    <mergeCell ref="G142:K142"/>
    <mergeCell ref="U143:U144"/>
    <mergeCell ref="G129:K129"/>
    <mergeCell ref="U130:U131"/>
    <mergeCell ref="W132:Y132"/>
    <mergeCell ref="V143:Y144"/>
    <mergeCell ref="U133:U140"/>
    <mergeCell ref="U117:U118"/>
    <mergeCell ref="V117:V118"/>
    <mergeCell ref="W117:Y118"/>
    <mergeCell ref="U119:U127"/>
    <mergeCell ref="V131:Y131"/>
    <mergeCell ref="V130:Y130"/>
    <mergeCell ref="D111:I112"/>
    <mergeCell ref="X111:Y111"/>
    <mergeCell ref="U112:U113"/>
    <mergeCell ref="V112:Y113"/>
    <mergeCell ref="G114:K114"/>
    <mergeCell ref="U115:U116"/>
    <mergeCell ref="U100:U101"/>
    <mergeCell ref="V100:V101"/>
    <mergeCell ref="W100:Y101"/>
    <mergeCell ref="U102:U108"/>
    <mergeCell ref="V102:V103"/>
    <mergeCell ref="W102:Y103"/>
    <mergeCell ref="V115:Y115"/>
    <mergeCell ref="V116:Y116"/>
    <mergeCell ref="U89:U95"/>
    <mergeCell ref="V89:V90"/>
    <mergeCell ref="W89:Y90"/>
    <mergeCell ref="G97:K97"/>
    <mergeCell ref="U98:U99"/>
    <mergeCell ref="V98:Y98"/>
    <mergeCell ref="V99:Y99"/>
    <mergeCell ref="G84:K84"/>
    <mergeCell ref="U85:U86"/>
    <mergeCell ref="V85:Y85"/>
    <mergeCell ref="V86:Y86"/>
    <mergeCell ref="U87:U88"/>
    <mergeCell ref="V87:V88"/>
    <mergeCell ref="W87:Y88"/>
    <mergeCell ref="G69:K69"/>
    <mergeCell ref="U70:U71"/>
    <mergeCell ref="V70:Y70"/>
    <mergeCell ref="V71:Y71"/>
    <mergeCell ref="U72:U75"/>
    <mergeCell ref="W72:Y72"/>
    <mergeCell ref="W73:Y73"/>
    <mergeCell ref="W74:Y74"/>
    <mergeCell ref="W75:Y75"/>
    <mergeCell ref="Q63:Y63"/>
    <mergeCell ref="Q64:Y64"/>
    <mergeCell ref="D66:I67"/>
    <mergeCell ref="X66:Y66"/>
    <mergeCell ref="U67:U68"/>
    <mergeCell ref="V67:Y68"/>
    <mergeCell ref="E35:K36"/>
    <mergeCell ref="L35:L36"/>
    <mergeCell ref="M35:W36"/>
    <mergeCell ref="E38:K39"/>
    <mergeCell ref="L38:L39"/>
    <mergeCell ref="M38:W39"/>
    <mergeCell ref="J52:R55"/>
    <mergeCell ref="Q62:Y62"/>
    <mergeCell ref="R2:X3"/>
    <mergeCell ref="E29:K30"/>
    <mergeCell ref="L29:L30"/>
    <mergeCell ref="M29:N30"/>
    <mergeCell ref="O29:W30"/>
    <mergeCell ref="M32:N33"/>
    <mergeCell ref="O32:W33"/>
    <mergeCell ref="J7:R8"/>
    <mergeCell ref="E23:K24"/>
    <mergeCell ref="L23:L24"/>
    <mergeCell ref="M23:W24"/>
    <mergeCell ref="E26:K27"/>
    <mergeCell ref="L26:L27"/>
    <mergeCell ref="M26:W27"/>
    <mergeCell ref="E12:W16"/>
  </mergeCells>
  <phoneticPr fontId="1"/>
  <printOptions horizontalCentered="1"/>
  <pageMargins left="0.59055118110236227" right="0.11811023622047245" top="0.11811023622047245" bottom="0.11811023622047245" header="0" footer="0"/>
  <pageSetup paperSize="9" scale="93" orientation="portrait" r:id="rId1"/>
  <headerFooter alignWithMargins="0"/>
  <rowBreaks count="4" manualBreakCount="4">
    <brk id="65" min="1" max="25" man="1"/>
    <brk id="110" min="1" max="25" man="1"/>
    <brk id="155" min="1" max="25" man="1"/>
    <brk id="200" min="1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完了時（撤去）</vt:lpstr>
      <vt:lpstr>'完了時（撤去）'!Print_Area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落晋太郎</dc:creator>
  <cp:lastModifiedBy>池田志織</cp:lastModifiedBy>
  <cp:lastPrinted>2022-03-28T00:50:35Z</cp:lastPrinted>
  <dcterms:created xsi:type="dcterms:W3CDTF">2006-06-19T11:54:57Z</dcterms:created>
  <dcterms:modified xsi:type="dcterms:W3CDTF">2022-03-31T01:31:33Z</dcterms:modified>
</cp:coreProperties>
</file>